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11\"/>
    </mc:Choice>
  </mc:AlternateContent>
  <xr:revisionPtr revIDLastSave="0" documentId="13_ncr:1_{88546672-140D-4512-8114-5BDDB463C843}" xr6:coauthVersionLast="47" xr6:coauthVersionMax="47" xr10:uidLastSave="{00000000-0000-0000-0000-000000000000}"/>
  <bookViews>
    <workbookView xWindow="-120" yWindow="-120" windowWidth="29040" windowHeight="15840" xr2:uid="{ED643893-92ED-4983-8299-59E5975349B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14'!$A$1:$N$71</definedName>
    <definedName name="_xlnm.Print_Area" localSheetId="10">'Pág. 15'!$A$1:$G$37</definedName>
    <definedName name="_xlnm.Print_Area" localSheetId="11">'Pág. 16'!$A$1:$N$84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21'!$A$1:$E$52</definedName>
    <definedName name="_xlnm.Print_Area" localSheetId="1">'Pág. 4'!$A$1:$G$87</definedName>
    <definedName name="_xlnm.Print_Area" localSheetId="2">'Pág. 5'!$A$1:$G$76</definedName>
    <definedName name="_xlnm.Print_Area" localSheetId="3">'Pág. 7'!$A$1:$G$72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<sst xmlns="http://schemas.openxmlformats.org/spreadsheetml/2006/main" count="1815" uniqueCount="576">
  <si>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</si>
  <si>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</si>
  <si>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</si>
  <si>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</si>
  <si>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10</t>
  </si>
  <si>
    <t>Semana 11</t>
  </si>
  <si>
    <t>Variación</t>
  </si>
  <si>
    <t>(especificaciones)</t>
  </si>
  <si>
    <t>06/03-12/03</t>
  </si>
  <si>
    <t>13/03-19/03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</si>
  <si>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</si>
  <si>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</si>
  <si>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</si>
  <si>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</si>
  <si>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</si>
  <si>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</si>
  <si>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</si>
  <si>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</si>
  <si>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</si>
  <si>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</si>
  <si>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</si>
  <si>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</si>
  <si>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</si>
  <si>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</si>
  <si>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</si>
  <si>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</si>
  <si>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</si>
  <si>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</si>
  <si>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</si>
  <si>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</si>
  <si>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</si>
  <si>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</si>
  <si>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</si>
  <si>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</si>
  <si>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</si>
  <si>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</si>
  <si>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</si>
  <si>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</si>
  <si>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</si>
  <si>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</si>
  <si>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</si>
  <si>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</si>
  <si>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</si>
  <si>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</si>
  <si>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</si>
  <si>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</si>
  <si>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</si>
  <si>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</si>
  <si>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</si>
  <si>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</si>
  <si>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</si>
  <si>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</si>
  <si>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</si>
  <si>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</si>
  <si>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</si>
  <si>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</si>
  <si>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</si>
  <si>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</si>
  <si>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</si>
  <si>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</si>
  <si>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</si>
  <si>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</si>
  <si>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</si>
  <si>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</si>
  <si>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</si>
  <si>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</si>
  <si>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</si>
  <si>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</si>
  <si>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</si>
  <si>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</si>
  <si>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</si>
  <si>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</si>
  <si>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</si>
  <si>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</si>
  <si>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</si>
  <si>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</si>
  <si>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</si>
  <si>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</si>
  <si>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</si>
  <si>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</si>
  <si>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</si>
  <si>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</si>
  <si>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</si>
  <si>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</si>
  <si>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</si>
  <si>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</si>
  <si>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</si>
  <si>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</si>
  <si>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</si>
  <si>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</si>
  <si>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</si>
  <si>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</si>
  <si>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</si>
  <si>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</si>
  <si>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</si>
  <si>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</si>
  <si>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</si>
  <si>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</si>
  <si>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</si>
  <si>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</si>
  <si>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</si>
  <si>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</si>
  <si>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</si>
  <si>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</si>
  <si>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</si>
  <si>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</si>
  <si>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</si>
  <si>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</si>
  <si>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</si>
  <si>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</si>
  <si>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</si>
  <si>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</si>
  <si>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</si>
  <si>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</si>
  <si>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</si>
  <si>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</si>
  <si>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</si>
  <si>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</si>
  <si>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</si>
  <si>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</si>
  <si>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</si>
  <si>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</si>
  <si>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</si>
  <si>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06-12/03</t>
  </si>
  <si>
    <t>13-19/03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</si>
  <si>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</si>
  <si>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</si>
  <si>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</si>
  <si>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</si>
  <si>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</si>
  <si>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</si>
  <si>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</si>
  <si>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</si>
  <si>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</si>
  <si>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</si>
  <si>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</si>
  <si>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</si>
  <si>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</si>
  <si>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</si>
  <si>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</si>
  <si>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</si>
  <si>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</si>
  <si>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</si>
  <si>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</si>
  <si>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</si>
  <si>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</si>
  <si>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</si>
  <si>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</si>
  <si>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</si>
  <si>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</si>
  <si>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</si>
  <si>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</si>
  <si>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</si>
  <si>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</si>
  <si>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</si>
  <si>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</si>
  <si>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</si>
  <si>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</si>
  <si>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</si>
  <si>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</si>
  <si>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</si>
  <si>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enero 2023: 58,16 €/100 kg</t>
  </si>
  <si>
    <t>MIEL Y PRODUCTOS APÍCOLAS</t>
  </si>
  <si>
    <t>Miel multifloral a granel (€/100 kg)</t>
  </si>
  <si>
    <t>Precio diciembre 2022: 374,23 €/100 kg</t>
  </si>
  <si>
    <t>Miel multifloral envasada (€/100 kg)</t>
  </si>
  <si>
    <t>Precio diciembre 2022: 635,82 €/100 kg</t>
  </si>
  <si>
    <t>Polen a granel (€/100 kg)</t>
  </si>
  <si>
    <t>Precio diciembre 2022: 674,85 €/100 kg</t>
  </si>
  <si>
    <t>Polen envasado (€/100 kg)</t>
  </si>
  <si>
    <t>Precio diciembre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</si>
  <si>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</si>
  <si>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</si>
  <si>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</si>
  <si>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</si>
  <si>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</si>
  <si>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</si>
  <si>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</si>
  <si>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</si>
  <si>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</si>
  <si>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</si>
  <si>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</si>
  <si>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10
06/03-12/03      2023</t>
  </si>
  <si>
    <t>Semana 11
13/03-19/03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</si>
  <si>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</si>
  <si>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</si>
  <si>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</si>
  <si>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</si>
  <si>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</si>
  <si>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</si>
  <si>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</si>
  <si>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</si>
  <si>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</si>
  <si>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</si>
  <si>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</si>
  <si>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</si>
  <si>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</si>
  <si>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</si>
  <si>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</si>
  <si>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</si>
  <si>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</si>
  <si>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</si>
  <si>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</si>
  <si>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</si>
  <si>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</si>
  <si>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</si>
  <si>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</si>
  <si>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</si>
  <si>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</si>
  <si>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</si>
  <si>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</si>
  <si>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</si>
  <si>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</si>
  <si>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</si>
  <si>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</si>
  <si>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</si>
  <si>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</si>
  <si>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</si>
  <si>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</si>
  <si>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</si>
  <si>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</si>
  <si>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</si>
  <si>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</si>
  <si>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</si>
  <si>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</si>
  <si>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</si>
  <si>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</si>
  <si>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</si>
  <si>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</si>
  <si>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</si>
  <si>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</si>
  <si>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</si>
  <si>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</si>
  <si>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</si>
  <si>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</si>
  <si>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</si>
  <si>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</si>
  <si>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</si>
  <si>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</si>
  <si>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</si>
  <si>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</si>
  <si>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</si>
  <si>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</si>
  <si>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</si>
  <si>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</si>
  <si>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</si>
  <si>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</si>
  <si>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</si>
  <si>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</si>
  <si>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</si>
  <si>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</si>
  <si>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</si>
  <si>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</si>
  <si>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</si>
  <si>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</si>
  <si>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</si>
  <si>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</si>
  <si>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</si>
  <si>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</si>
  <si>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</si>
  <si>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</si>
  <si>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</si>
  <si>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</si>
  <si>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</si>
  <si>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</si>
  <si>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</si>
  <si>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</si>
  <si>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</si>
  <si>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</si>
  <si>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</si>
  <si>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</si>
  <si>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</si>
  <si>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</si>
  <si>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</si>
  <si>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</si>
  <si>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</si>
  <si>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</si>
  <si>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</si>
  <si>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</si>
  <si>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</si>
  <si>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</si>
  <si>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</si>
  <si>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</si>
  <si>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</si>
  <si>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</si>
  <si>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</si>
  <si>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</si>
  <si>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</si>
  <si>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</si>
  <si>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</si>
  <si>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</si>
  <si>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Valencia</t>
  </si>
  <si>
    <t>Murkott</t>
  </si>
  <si>
    <t>1-2</t>
  </si>
  <si>
    <t>Castellón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</si>
  <si>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</si>
  <si>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</si>
  <si>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</si>
  <si>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</si>
  <si>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</si>
  <si>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</si>
  <si>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</si>
  <si>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</si>
  <si>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</si>
  <si>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</si>
  <si>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</si>
  <si>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Córdoba</t>
  </si>
  <si>
    <t>Navel Powel</t>
  </si>
  <si>
    <t>Navelate</t>
  </si>
  <si>
    <t>Salustiana</t>
  </si>
  <si>
    <t>Sanguinelli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</si>
  <si>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</si>
  <si>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</si>
  <si>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</si>
  <si>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</si>
  <si>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</si>
  <si>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</si>
  <si>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</si>
  <si>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</si>
  <si>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</si>
  <si>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</si>
  <si>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</si>
  <si>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</si>
  <si>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</si>
  <si>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</si>
  <si>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</si>
  <si>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</si>
  <si>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</si>
  <si>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</si>
  <si>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</si>
  <si>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</si>
  <si>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</si>
  <si>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</si>
  <si>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</si>
  <si>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</si>
  <si>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</si>
  <si>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</si>
  <si>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</si>
  <si>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11- 2023: 13/03 -19/03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</si>
  <si>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</si>
  <si>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</si>
  <si>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</si>
  <si>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</si>
  <si>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</si>
  <si>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</si>
  <si>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</si>
  <si>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</si>
  <si>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</si>
  <si>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</si>
  <si>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</si>
  <si>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</si>
  <si>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</si>
  <si>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</si>
  <si>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</si>
  <si>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</si>
  <si>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</si>
  <si>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</si>
  <si>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</si>
  <si>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</si>
  <si>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</si>
  <si>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</si>
  <si>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</si>
  <si>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</si>
  <si>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</si>
  <si>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</si>
  <si>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</si>
  <si>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</si>
  <si>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</si>
  <si>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</si>
  <si>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</si>
  <si>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</si>
  <si>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</si>
  <si>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</si>
  <si>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</si>
  <si>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</si>
  <si>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</si>
  <si>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lisa</t>
  </si>
  <si>
    <t>Hoja rizada</t>
  </si>
  <si>
    <t>Salamanca</t>
  </si>
  <si>
    <t>ESCAROLA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</si>
  <si>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</si>
  <si>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</si>
  <si>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</si>
  <si>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</si>
  <si>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</si>
  <si>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</si>
  <si>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</si>
  <si>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</si>
  <si>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</si>
  <si>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</si>
  <si>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</si>
  <si>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</si>
  <si>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</si>
  <si>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</si>
  <si>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</si>
  <si>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</si>
  <si>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</si>
  <si>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</si>
  <si>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</si>
  <si>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</si>
  <si>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</si>
  <si>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</si>
  <si>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</si>
  <si>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</si>
  <si>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</si>
  <si>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</si>
  <si>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</si>
  <si>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</si>
  <si>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</si>
  <si>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</si>
  <si>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</si>
  <si>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</si>
  <si>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</si>
  <si>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</si>
  <si>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</si>
  <si>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</si>
  <si>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</si>
  <si>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</si>
  <si>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</si>
  <si>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</si>
  <si>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</si>
  <si>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</si>
  <si>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</si>
  <si>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</si>
  <si>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</si>
  <si>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10
06-12/03           2023</t>
  </si>
  <si>
    <t>Semana 11
13-19/03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</si>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</sst>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A441B1B2-9FD9-4606-83B8-9E4E81B1E5FA}"/>
    <cellStyle name="Normal" xfId="0" builtinId="0"/>
    <cellStyle name="Normal 2" xfId="3" xr:uid="{0D2CEC36-199F-4F13-89D4-0EC3F3644E28}"/>
    <cellStyle name="Normal 2 2" xfId="2" xr:uid="{43E2587D-2FFA-4FC7-8040-4A6C28FDF706}"/>
    <cellStyle name="Normal 3 2" xfId="6" xr:uid="{29D78E49-D104-4AFC-A85D-6CF1E6CF4FF4}"/>
    <cellStyle name="Normal 3 3 2" xfId="4" xr:uid="{3C772AB1-3C5F-48A3-9728-C451D6E4E0DA}"/>
    <cellStyle name="Normal_producto intermedio 42-04 2" xfId="5" xr:uid="{E50E04CF-8038-4B7F-9232-EF66B182237B}"/>
    <cellStyle name="Porcentaje" xfId="1" builtinId="5"/>
    <cellStyle name="Porcentaje 2" xfId="7" xr:uid="{06E88CF3-007F-4FB0-AB35-F40E2BBE58B4}"/>
    <cellStyle name="Porcentaje 2 2" xfId="8" xr:uid="{321286D2-CAA1-4DCD-AFC6-73593FC603A8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99217</xdr:colOff>
      <xdr:row>61</xdr:row>
      <xdr:rowOff>17145</xdr:rowOff>
    </xdr:from>
    <xdr:to>
      <xdr:col>6</xdr:col>
      <xdr:colOff>1523999</xdr:colOff>
      <xdr:row>84</xdr:row>
      <xdr:rowOff>19844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5DA292A-181B-48CD-BB5F-AECBD7AD1E1B}"/>
            </a:ext>
          </a:extLst>
        </xdr:cNvPr>
        <xdr:cNvSpPr txBox="1"/>
      </xdr:nvSpPr>
      <xdr:spPr>
        <a:xfrm>
          <a:off x="99217" y="14638020"/>
          <a:ext cx="10425907" cy="44984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Continúan a la baja los precios medios nacionales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                                       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(-2,84 %).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(1,27 %), en esta ocasión, escapa a esta tendencia.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(=): Tampoco esta semana se registran variaciones de las cotizaciones medias para ninguno de los tipos en seguimiento de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Vuelven a descender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colza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(-1,33 %) y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(-1,17 %); la pipa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repite, prácticamente, el valor que registró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 nuevo, mínimo ascenso de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(0,03 %), a la que acompaña en este movimiento al alza, rompiendo la línea de las últimas semanas,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(-2,39 %)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(-2,00 %), y ligera subida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(0,24 %); no varían los precios medios del resto de referencias en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repiten las tendencias de la semana anterior en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el progresivo descenso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(-0,53 %), al tiempo que vuelve a crecer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Movimientos de escasa importancia relativa en los precios de los aceites de oliva esta semana: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(-0,50 %), el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(-0,29 %), así como, mínimamente,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(-0,04 %), al tiempo que ascienden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orujo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(0,40 %). De nuevo, prácticamente repite cotización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Nuevamente, descienden los medios de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(-1,28 %),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(-1,26 %).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También vuelve a caer, menos acusadamente que la semana anterior,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(-2,75 %).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E44FBD5-B16B-42FA-B5CB-55AB8B4136F5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mantiene, algo menos acentuada, la tendencia ascendente de las últimas semanas en la evolución de los precios medios en árbol tanto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(6,2 %) como de las otras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 híbridos (2,53 %), pero, tras las ligeras subidas de la anterior, vuelven a bajar, también levemente, los registrados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Una semana más, no se observan variaciones de gran significación en las referencias más destacadas de este apartado: nuevamente desciende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(-0,22 %) y repite cotización media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Como pequeña novedad, retrocede hasta los 75 cent./kg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(-2,45 %), valor inferior a los del año pasado por estas fechas, pero superior a los de hace dos campañas en el mismo periodo.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incrementarse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(6,81 %) y a descender, menos acusadamente que la semana anterior,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(-5,48 %).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(0,9 %) conserva su nivel, dado que parece que la demanda sigue asumiendo el incremento de los volúmenes exportados.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4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Caídas generalizadas ―muchas, muy significativas― de las cotizaciones medias en la práctica totalidad de los hortícolas en seguimiento, provocadas, en buena medida, por el incremento de la oferta asociado a la subida de las temperaturas. Las más notables se registran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(-60,6 %),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(-54,65 %),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(-54,5 %)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(-43,24 %). Sigue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(14,14 %), a medida que va entrando en comercialización la nueva de esta temporada.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44011</xdr:colOff>
      <xdr:row>53</xdr:row>
      <xdr:rowOff>59579</xdr:rowOff>
    </xdr:from>
    <xdr:to>
      <xdr:col>6</xdr:col>
      <xdr:colOff>1494065</xdr:colOff>
      <xdr:row>67</xdr:row>
      <xdr:rowOff>180975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8406CF-CAE7-4B2D-9BEF-C92A875786EE}"/>
            </a:ext>
          </a:extLst>
        </xdr:cNvPr>
        <xdr:cNvSpPr txBox="1"/>
      </xdr:nvSpPr>
      <xdr:spPr>
        <a:xfrm>
          <a:off x="44011" y="13032629"/>
          <a:ext cx="11622754" cy="3817096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subidas de la semana pasada, baja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(-1,05 %), aunque vuelven a incrementarse, menos acentuadamente,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entre 12 y 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 y, menos aún, las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(0,06 %). Igualmente, sube, levemente, la cotización media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incrementan, de media, un 0,84 % esta semana.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Ascenso medio del 2,36 % en las cotizaciones semanales de las diferentes clasificaciones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Conservan también su tendencia al alza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vivos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(▲). Se moderan las subidas de precios en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(▲), anotándose una variación positiva del 0,47 %.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media del 3,64 % en las cotizaciones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Sigue incrementándose el precio medio semanal de los huevos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(1,84 %), mientras que el resto de referencias mantienen esta semana cotizaciones similares a las registradas la anterior: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Nuevo descenso, leve, del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Un semana más, se invierten las tendencias de la anterior en la evolución de los precios de los productos de este apartado: esta vez, desciende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(-5,31 %) y sube, muy ligeramente,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2023%20s1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%202023%20s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3%20s1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2023%20s1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%202023%20s1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%202023%20s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EBF62-8229-479F-8525-989BFEFB4ABC}">
  <dimension ref="A1:E35"/>
  <sheetViews>
    <sheetView tabSelected="1" zoomScaleNormal="100" workbookViewId="0"/>
  </sheetViews>
  <sheetFormatPr baseColWidth="10" defaultRowHeight="12.75"/>
  <cols>
    <col min="1" max="16384" width="11.42578125" style="721"/>
  </cols>
  <sheetData>
    <row r="1" spans="1:5">
      <c r="A1" s="721" t="s">
        <v>543</v>
      </c>
    </row>
    <row r="2" spans="1:5">
      <c r="A2" s="721" t="s">
        <v>544</v>
      </c>
    </row>
    <row r="3" spans="1:5">
      <c r="A3" s="721" t="s">
        <v>545</v>
      </c>
    </row>
    <row r="4" spans="1:5">
      <c r="A4" s="722" t="s">
        <v>546</v>
      </c>
      <c r="B4" s="722"/>
      <c r="C4" s="722"/>
      <c r="D4" s="722"/>
      <c r="E4" s="722"/>
    </row>
    <row r="5" spans="1:5">
      <c r="A5" s="722" t="s">
        <v>566</v>
      </c>
      <c r="B5" s="722"/>
      <c r="C5" s="722"/>
      <c r="D5" s="722"/>
      <c r="E5" s="722"/>
    </row>
    <row r="7" spans="1:5">
      <c r="A7" s="721" t="s">
        <v>547</v>
      </c>
    </row>
    <row r="8" spans="1:5">
      <c r="A8" s="722" t="s">
        <v>548</v>
      </c>
      <c r="B8" s="722"/>
      <c r="C8" s="722"/>
      <c r="D8" s="722"/>
      <c r="E8" s="722"/>
    </row>
    <row r="10" spans="1:5">
      <c r="A10" s="721" t="s">
        <v>549</v>
      </c>
    </row>
    <row r="11" spans="1:5">
      <c r="A11" s="721" t="s">
        <v>550</v>
      </c>
    </row>
    <row r="12" spans="1:5">
      <c r="A12" s="722" t="s">
        <v>567</v>
      </c>
      <c r="B12" s="722"/>
      <c r="C12" s="722"/>
      <c r="D12" s="722"/>
      <c r="E12" s="722"/>
    </row>
    <row r="13" spans="1:5">
      <c r="A13" s="722" t="s">
        <v>568</v>
      </c>
      <c r="B13" s="722"/>
      <c r="C13" s="722"/>
      <c r="D13" s="722"/>
      <c r="E13" s="722"/>
    </row>
    <row r="14" spans="1:5">
      <c r="A14" s="722" t="s">
        <v>569</v>
      </c>
      <c r="B14" s="722"/>
      <c r="C14" s="722"/>
      <c r="D14" s="722"/>
      <c r="E14" s="722"/>
    </row>
    <row r="15" spans="1:5">
      <c r="A15" s="722" t="s">
        <v>570</v>
      </c>
      <c r="B15" s="722"/>
      <c r="C15" s="722"/>
      <c r="D15" s="722"/>
      <c r="E15" s="722"/>
    </row>
    <row r="16" spans="1:5">
      <c r="A16" s="722" t="s">
        <v>571</v>
      </c>
      <c r="B16" s="722"/>
      <c r="C16" s="722"/>
      <c r="D16" s="722"/>
      <c r="E16" s="722"/>
    </row>
    <row r="17" spans="1:5">
      <c r="A17" s="721" t="s">
        <v>551</v>
      </c>
    </row>
    <row r="18" spans="1:5">
      <c r="A18" s="721" t="s">
        <v>552</v>
      </c>
    </row>
    <row r="19" spans="1:5">
      <c r="A19" s="722" t="s">
        <v>553</v>
      </c>
      <c r="B19" s="722"/>
      <c r="C19" s="722"/>
      <c r="D19" s="722"/>
      <c r="E19" s="722"/>
    </row>
    <row r="20" spans="1:5">
      <c r="A20" s="722" t="s">
        <v>572</v>
      </c>
      <c r="B20" s="722"/>
      <c r="C20" s="722"/>
      <c r="D20" s="722"/>
      <c r="E20" s="722"/>
    </row>
    <row r="21" spans="1:5">
      <c r="A21" s="721" t="s">
        <v>554</v>
      </c>
    </row>
    <row r="22" spans="1:5">
      <c r="A22" s="722" t="s">
        <v>555</v>
      </c>
      <c r="B22" s="722"/>
      <c r="C22" s="722"/>
      <c r="D22" s="722"/>
      <c r="E22" s="722"/>
    </row>
    <row r="23" spans="1:5">
      <c r="A23" s="722" t="s">
        <v>556</v>
      </c>
      <c r="B23" s="722"/>
      <c r="C23" s="722"/>
      <c r="D23" s="722"/>
      <c r="E23" s="722"/>
    </row>
    <row r="24" spans="1:5">
      <c r="A24" s="721" t="s">
        <v>557</v>
      </c>
    </row>
    <row r="25" spans="1:5">
      <c r="A25" s="721" t="s">
        <v>558</v>
      </c>
    </row>
    <row r="26" spans="1:5">
      <c r="A26" s="722" t="s">
        <v>573</v>
      </c>
      <c r="B26" s="722"/>
      <c r="C26" s="722"/>
      <c r="D26" s="722"/>
      <c r="E26" s="722"/>
    </row>
    <row r="27" spans="1:5">
      <c r="A27" s="722" t="s">
        <v>574</v>
      </c>
      <c r="B27" s="722"/>
      <c r="C27" s="722"/>
      <c r="D27" s="722"/>
      <c r="E27" s="722"/>
    </row>
    <row r="28" spans="1:5">
      <c r="A28" s="722" t="s">
        <v>575</v>
      </c>
      <c r="B28" s="722"/>
      <c r="C28" s="722"/>
      <c r="D28" s="722"/>
      <c r="E28" s="722"/>
    </row>
    <row r="29" spans="1:5">
      <c r="A29" s="721" t="s">
        <v>559</v>
      </c>
    </row>
    <row r="30" spans="1:5">
      <c r="A30" s="722" t="s">
        <v>560</v>
      </c>
      <c r="B30" s="722"/>
      <c r="C30" s="722"/>
      <c r="D30" s="722"/>
      <c r="E30" s="722"/>
    </row>
    <row r="31" spans="1:5">
      <c r="A31" s="721" t="s">
        <v>561</v>
      </c>
    </row>
    <row r="32" spans="1:5">
      <c r="A32" s="722" t="s">
        <v>562</v>
      </c>
      <c r="B32" s="722"/>
      <c r="C32" s="722"/>
      <c r="D32" s="722"/>
      <c r="E32" s="722"/>
    </row>
    <row r="33" spans="1:5">
      <c r="A33" s="722" t="s">
        <v>563</v>
      </c>
      <c r="B33" s="722"/>
      <c r="C33" s="722"/>
      <c r="D33" s="722"/>
      <c r="E33" s="722"/>
    </row>
    <row r="34" spans="1:5">
      <c r="A34" s="722" t="s">
        <v>564</v>
      </c>
      <c r="B34" s="722"/>
      <c r="C34" s="722"/>
      <c r="D34" s="722"/>
      <c r="E34" s="722"/>
    </row>
    <row r="35" spans="1:5">
      <c r="A35" s="722" t="s">
        <v>565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 xr:uid="{27182A9D-8996-4F78-AB50-DF8BAC3B4352}"/>
    <hyperlink ref="A5:E5" location="'Pág. 5'!A1" display="1.1.2.         Precios Medios Nacionales en Origen de Frutas y Hortalízas" xr:uid="{9EF91818-8499-403B-96BC-8BE2CC1EBF60}"/>
    <hyperlink ref="A8:E8" location="'Pág. 7'!A1" display="1.2.1.         Precios Medios Nacionales de Productos Ganaderos" xr:uid="{FEA223FF-2FD9-4E69-83CA-CF6D43A8694D}"/>
    <hyperlink ref="A12:E12" location="'Pág. 9'!A1" display="2.1.1.         Precios Medios en Mercados Representativos: Trigo y Alfalfa" xr:uid="{249B797E-9C0C-43A3-8949-2D7B476188F7}"/>
    <hyperlink ref="A13:E13" location="'Pág. 10'!A1" display="2.1.2.         Precios Medios en Mercados Representativos: Cebada" xr:uid="{5EF41959-50AA-41C8-8F54-B400532B05F8}"/>
    <hyperlink ref="A14:E14" location="'Pág. 11'!A1" display="2.1.3.         Precios Medios en Mercados Representativos: Maíz y Arroz" xr:uid="{FD39CFE8-D2DC-46F5-8F54-B509A988F92B}"/>
    <hyperlink ref="A15:E15" location="'Pág. 12'!A1" display="2.2.         Precios Medios en Mercados Representativos de Vinos" xr:uid="{A4D4A43A-1ECF-4F7E-80FA-2CA49A6C861A}"/>
    <hyperlink ref="A16:E16" location="'Pág. 13'!A1" display="2.3.         Precios Medios en Mercados Representativos de Aceites y Semilla de Girasol" xr:uid="{A22D6650-DCEC-4BA6-93CC-BCCA57D1B1D2}"/>
    <hyperlink ref="A19:E19" location="'Pág. 14'!A1" display="3.1.1.         Precios de Producción de Frutas en el Mercado Interior: Precios diarios y Precios Medios Ponderados Semanales en mercados representativos" xr:uid="{0CFB9FDF-28B8-4A31-93C5-D8E77A34AC3B}"/>
    <hyperlink ref="A20:E20" location="'Pág. 15'!A1" display="3.1.2.         Precios de Producción de Frutas en el Mercado Interior: Precios diarios y Precios Medios Ponderados Semanales en mercados representativos" xr:uid="{8A86171F-5701-4AB8-B529-AA5FD801E5CE}"/>
    <hyperlink ref="A22:E22" location="'Pág. 16'!A1" display="3.2.1.         Precios de Producción de Productos Hortícolas en el Mercado Interior: Precios diarios y Precios Medios Ponderados Semanales en mercados" xr:uid="{C9BDAA3F-3EE9-4D10-9EB1-3F77FAFC3F3E}"/>
    <hyperlink ref="A23:E23" location="'Pág. 17'!A1" display="3.2.2.         Precios de Producción de Productos Hortícolas en el Mercado Interior: Precios Medios Ponderados Semanales Nacionales" xr:uid="{4C652BDC-3880-4D7E-A8E2-8C55963E6C36}"/>
    <hyperlink ref="A26:E26" location="'Pág. 18'!A1" display="4.1.1.         Precios Medios Nacionales de Canales de Bovino Pesado" xr:uid="{296AA03D-AAFF-45EA-8BE4-BC5702EBF74E}"/>
    <hyperlink ref="A27:E27" location="'Pág. 19'!A1" display="4.1.2.         Precios Medios Nacionales del Bovino Vivo" xr:uid="{C93C9342-7D73-4957-BF29-ED3A99E4D19F}"/>
    <hyperlink ref="A28:E28" location="'Pág. 19'!A1" display="4.1.3.         Precios Medios Nacionales de Otros Animales de la Especie Bovina" xr:uid="{64A49F2E-40D6-40CA-AE55-BBE742834F73}"/>
    <hyperlink ref="A30:E30" location="'Pág. 19'!A1" display="4.2.1.         Precios Medios Nacionales de Canales de Ovino Frescas o Refrigeradas" xr:uid="{02FF7243-06A8-4FE8-8241-E1546468AFF6}"/>
    <hyperlink ref="A32:E32" location="'Pág. 20'!A1" display="4.3.1.         Precios Medios de Canales de Porcino de Capa Blanca" xr:uid="{208D80A4-4329-4D69-A581-D56DEAF1637B}"/>
    <hyperlink ref="A33:E33" location="'Pág. 20'!A1" display="4.3.2.         Precios Medios en Mercados Representativos Provinciales de Porcino Cebado" xr:uid="{BC49987F-F0A3-4AC4-B6FC-5A9006FA61F6}"/>
    <hyperlink ref="A34:E34" location="'Pág. 21'!A1" display="4.3.3.         Precios Medios de Porcino Precoz, Lechones y Otras Calidades" xr:uid="{C4F62D40-F8D8-4DE1-A9B9-9785B0ED234A}"/>
    <hyperlink ref="A35:E35" location="'Pág. 21'!A1" display="4.3.4.         Precios Medios de Porcino: Tronco Ibérico" xr:uid="{A4049AA5-9951-4B44-A6B5-D7C3E4E5B3C1}"/>
  </hyperlinks>
  <pageMargins left="0.7" right="0.7" top="0.75" bottom="0.75" header="0.3" footer="0.3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397B8-CD5D-4BA3-B65B-C36E4161B01F}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1" customWidth="1"/>
    <col min="2" max="2" width="20.5703125" style="372" customWidth="1"/>
    <col min="3" max="3" width="12" style="372" customWidth="1"/>
    <col min="4" max="4" width="35.42578125" style="372" customWidth="1"/>
    <col min="5" max="5" width="8.140625" style="372" customWidth="1"/>
    <col min="6" max="6" width="27" style="372" customWidth="1"/>
    <col min="7" max="13" width="10.7109375" style="372" customWidth="1"/>
    <col min="14" max="14" width="14.7109375" style="372" customWidth="1"/>
    <col min="15" max="15" width="2.140625" style="373" customWidth="1"/>
    <col min="16" max="16" width="8.140625" style="373" customWidth="1"/>
    <col min="17" max="17" width="12.5703125" style="373"/>
    <col min="18" max="19" width="14.7109375" style="373" customWidth="1"/>
    <col min="20" max="20" width="12.85546875" style="373" customWidth="1"/>
    <col min="21" max="16384" width="12.5703125" style="373"/>
  </cols>
  <sheetData>
    <row r="1" spans="1:21" ht="11.25" customHeight="1"/>
    <row r="2" spans="1:21">
      <c r="J2" s="374"/>
      <c r="K2" s="374"/>
      <c r="L2" s="375"/>
      <c r="M2" s="375"/>
      <c r="N2" s="376"/>
      <c r="O2" s="377"/>
    </row>
    <row r="3" spans="1:21" ht="0.75" customHeight="1">
      <c r="J3" s="374"/>
      <c r="K3" s="374"/>
      <c r="L3" s="375"/>
      <c r="M3" s="375"/>
      <c r="N3" s="375"/>
      <c r="O3" s="377"/>
    </row>
    <row r="4" spans="1:21" ht="27" customHeight="1">
      <c r="B4" s="378" t="s">
        <v>269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9"/>
    </row>
    <row r="5" spans="1:21" ht="26.25" customHeight="1" thickBot="1">
      <c r="B5" s="380" t="s">
        <v>270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1"/>
    </row>
    <row r="6" spans="1:21" ht="24.75" customHeight="1">
      <c r="B6" s="382" t="s">
        <v>271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  <c r="O6" s="381"/>
    </row>
    <row r="7" spans="1:21" ht="19.5" customHeight="1" thickBot="1">
      <c r="B7" s="385" t="s">
        <v>272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7"/>
      <c r="O7" s="381"/>
      <c r="Q7" s="372"/>
    </row>
    <row r="8" spans="1:21" ht="16.5" customHeight="1">
      <c r="B8" s="388" t="s">
        <v>273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1"/>
    </row>
    <row r="9" spans="1:21" ht="12" customHeight="1"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1"/>
    </row>
    <row r="10" spans="1:21" ht="24.75" customHeight="1">
      <c r="B10" s="390" t="s">
        <v>274</v>
      </c>
      <c r="C10" s="390"/>
      <c r="D10" s="390"/>
      <c r="E10" s="390"/>
      <c r="F10" s="390"/>
      <c r="G10" s="390"/>
      <c r="H10" s="390"/>
      <c r="I10" s="390"/>
      <c r="J10" s="390"/>
      <c r="K10" s="390"/>
      <c r="L10" s="390"/>
      <c r="M10" s="390"/>
      <c r="N10" s="390"/>
      <c r="O10" s="381"/>
    </row>
    <row r="11" spans="1:21" ht="6" customHeight="1" thickBot="1">
      <c r="B11" s="391"/>
      <c r="C11" s="391"/>
      <c r="D11" s="391"/>
      <c r="E11" s="391"/>
      <c r="F11" s="391"/>
      <c r="G11" s="391"/>
      <c r="H11" s="391"/>
      <c r="I11" s="391"/>
      <c r="J11" s="391"/>
      <c r="K11" s="391"/>
      <c r="L11" s="391"/>
      <c r="M11" s="391"/>
      <c r="N11" s="391"/>
      <c r="O11" s="392"/>
    </row>
    <row r="12" spans="1:21" ht="25.9" customHeight="1">
      <c r="B12" s="393" t="s">
        <v>228</v>
      </c>
      <c r="C12" s="394" t="s">
        <v>275</v>
      </c>
      <c r="D12" s="395" t="s">
        <v>276</v>
      </c>
      <c r="E12" s="394" t="s">
        <v>277</v>
      </c>
      <c r="F12" s="395" t="s">
        <v>278</v>
      </c>
      <c r="G12" s="396" t="s">
        <v>279</v>
      </c>
      <c r="H12" s="397"/>
      <c r="I12" s="398"/>
      <c r="J12" s="397" t="s">
        <v>280</v>
      </c>
      <c r="K12" s="397"/>
      <c r="L12" s="399"/>
      <c r="M12" s="399"/>
      <c r="N12" s="400"/>
      <c r="O12" s="401"/>
      <c r="U12" s="372"/>
    </row>
    <row r="13" spans="1:21" ht="19.7" customHeight="1">
      <c r="B13" s="402"/>
      <c r="C13" s="403"/>
      <c r="D13" s="404" t="s">
        <v>281</v>
      </c>
      <c r="E13" s="403"/>
      <c r="F13" s="404"/>
      <c r="G13" s="405">
        <v>44998</v>
      </c>
      <c r="H13" s="405">
        <v>44999</v>
      </c>
      <c r="I13" s="405">
        <v>45000</v>
      </c>
      <c r="J13" s="405">
        <v>45001</v>
      </c>
      <c r="K13" s="405">
        <v>45002</v>
      </c>
      <c r="L13" s="405">
        <v>45003</v>
      </c>
      <c r="M13" s="406">
        <v>45004</v>
      </c>
      <c r="N13" s="407" t="s">
        <v>282</v>
      </c>
      <c r="O13" s="408"/>
    </row>
    <row r="14" spans="1:21" s="419" customFormat="1" ht="20.100000000000001" customHeight="1">
      <c r="A14" s="371"/>
      <c r="B14" s="409" t="s">
        <v>283</v>
      </c>
      <c r="C14" s="410" t="s">
        <v>284</v>
      </c>
      <c r="D14" s="410" t="s">
        <v>285</v>
      </c>
      <c r="E14" s="410" t="s">
        <v>286</v>
      </c>
      <c r="F14" s="411" t="s">
        <v>287</v>
      </c>
      <c r="G14" s="412">
        <v>104.82</v>
      </c>
      <c r="H14" s="412">
        <v>105.78</v>
      </c>
      <c r="I14" s="412">
        <v>104.95</v>
      </c>
      <c r="J14" s="412">
        <v>105.88</v>
      </c>
      <c r="K14" s="412">
        <v>106.76</v>
      </c>
      <c r="L14" s="413">
        <v>105.56</v>
      </c>
      <c r="M14" s="414" t="s">
        <v>213</v>
      </c>
      <c r="N14" s="415">
        <v>105.63</v>
      </c>
      <c r="O14" s="416"/>
      <c r="P14" s="417"/>
      <c r="Q14" s="418"/>
    </row>
    <row r="15" spans="1:21" s="419" customFormat="1" ht="20.100000000000001" customHeight="1">
      <c r="A15" s="371"/>
      <c r="B15" s="409"/>
      <c r="C15" s="410" t="s">
        <v>288</v>
      </c>
      <c r="D15" s="410" t="s">
        <v>285</v>
      </c>
      <c r="E15" s="410" t="s">
        <v>286</v>
      </c>
      <c r="F15" s="410" t="s">
        <v>287</v>
      </c>
      <c r="G15" s="412">
        <v>90.63</v>
      </c>
      <c r="H15" s="412">
        <v>89.61</v>
      </c>
      <c r="I15" s="412">
        <v>91.55</v>
      </c>
      <c r="J15" s="412">
        <v>89.63</v>
      </c>
      <c r="K15" s="412">
        <v>91.6</v>
      </c>
      <c r="L15" s="413" t="s">
        <v>213</v>
      </c>
      <c r="M15" s="414" t="s">
        <v>213</v>
      </c>
      <c r="N15" s="415">
        <v>90.6</v>
      </c>
      <c r="O15" s="416"/>
      <c r="P15" s="417"/>
      <c r="Q15" s="418"/>
    </row>
    <row r="16" spans="1:21" s="419" customFormat="1" ht="20.100000000000001" customHeight="1">
      <c r="A16" s="371"/>
      <c r="B16" s="420"/>
      <c r="C16" s="410" t="s">
        <v>289</v>
      </c>
      <c r="D16" s="410" t="s">
        <v>285</v>
      </c>
      <c r="E16" s="410" t="s">
        <v>286</v>
      </c>
      <c r="F16" s="410" t="s">
        <v>287</v>
      </c>
      <c r="G16" s="412">
        <v>118</v>
      </c>
      <c r="H16" s="412">
        <v>119</v>
      </c>
      <c r="I16" s="412">
        <v>120</v>
      </c>
      <c r="J16" s="412">
        <v>119</v>
      </c>
      <c r="K16" s="412">
        <v>118</v>
      </c>
      <c r="L16" s="413" t="s">
        <v>213</v>
      </c>
      <c r="M16" s="414" t="s">
        <v>213</v>
      </c>
      <c r="N16" s="415">
        <v>118.8</v>
      </c>
      <c r="O16" s="416"/>
      <c r="P16" s="417"/>
      <c r="Q16" s="418"/>
    </row>
    <row r="17" spans="1:17" s="419" customFormat="1" ht="20.100000000000001" customHeight="1">
      <c r="A17" s="371"/>
      <c r="B17" s="409" t="s">
        <v>290</v>
      </c>
      <c r="C17" s="410" t="s">
        <v>291</v>
      </c>
      <c r="D17" s="410" t="s">
        <v>292</v>
      </c>
      <c r="E17" s="410" t="s">
        <v>286</v>
      </c>
      <c r="F17" s="411" t="s">
        <v>293</v>
      </c>
      <c r="G17" s="412">
        <v>174.39</v>
      </c>
      <c r="H17" s="412">
        <v>174.39</v>
      </c>
      <c r="I17" s="412">
        <v>174.39</v>
      </c>
      <c r="J17" s="412">
        <v>174.39</v>
      </c>
      <c r="K17" s="412">
        <v>174.39</v>
      </c>
      <c r="L17" s="413">
        <v>163.4</v>
      </c>
      <c r="M17" s="414" t="s">
        <v>213</v>
      </c>
      <c r="N17" s="415">
        <v>165.53</v>
      </c>
      <c r="O17" s="416"/>
      <c r="P17" s="417"/>
      <c r="Q17" s="418"/>
    </row>
    <row r="18" spans="1:17" s="419" customFormat="1" ht="20.100000000000001" customHeight="1">
      <c r="A18" s="371"/>
      <c r="B18" s="409"/>
      <c r="C18" s="410" t="s">
        <v>294</v>
      </c>
      <c r="D18" s="410" t="s">
        <v>295</v>
      </c>
      <c r="E18" s="410" t="s">
        <v>286</v>
      </c>
      <c r="F18" s="411" t="s">
        <v>293</v>
      </c>
      <c r="G18" s="412">
        <v>111.69</v>
      </c>
      <c r="H18" s="412">
        <v>111.69</v>
      </c>
      <c r="I18" s="412">
        <v>111.69</v>
      </c>
      <c r="J18" s="412">
        <v>111.69</v>
      </c>
      <c r="K18" s="412">
        <v>132.80000000000001</v>
      </c>
      <c r="L18" s="413" t="s">
        <v>213</v>
      </c>
      <c r="M18" s="414" t="s">
        <v>213</v>
      </c>
      <c r="N18" s="415">
        <v>123.3</v>
      </c>
      <c r="O18" s="416"/>
      <c r="P18" s="417"/>
      <c r="Q18" s="418"/>
    </row>
    <row r="19" spans="1:17" s="419" customFormat="1" ht="20.100000000000001" customHeight="1">
      <c r="A19" s="371"/>
      <c r="B19" s="409"/>
      <c r="C19" s="410" t="s">
        <v>291</v>
      </c>
      <c r="D19" s="410" t="s">
        <v>295</v>
      </c>
      <c r="E19" s="410" t="s">
        <v>286</v>
      </c>
      <c r="F19" s="411" t="s">
        <v>293</v>
      </c>
      <c r="G19" s="412">
        <v>152.53</v>
      </c>
      <c r="H19" s="412">
        <v>151.69999999999999</v>
      </c>
      <c r="I19" s="412">
        <v>150.81</v>
      </c>
      <c r="J19" s="412">
        <v>143.09</v>
      </c>
      <c r="K19" s="412">
        <v>141.30000000000001</v>
      </c>
      <c r="L19" s="413">
        <v>156.43</v>
      </c>
      <c r="M19" s="414">
        <v>155.27000000000001</v>
      </c>
      <c r="N19" s="415">
        <v>146.81</v>
      </c>
      <c r="O19" s="416"/>
      <c r="P19" s="417"/>
      <c r="Q19" s="418"/>
    </row>
    <row r="20" spans="1:17" s="419" customFormat="1" ht="20.100000000000001" customHeight="1">
      <c r="A20" s="371"/>
      <c r="B20" s="409"/>
      <c r="C20" s="410" t="s">
        <v>294</v>
      </c>
      <c r="D20" s="410" t="s">
        <v>296</v>
      </c>
      <c r="E20" s="410" t="s">
        <v>286</v>
      </c>
      <c r="F20" s="411" t="s">
        <v>293</v>
      </c>
      <c r="G20" s="412">
        <v>124.98</v>
      </c>
      <c r="H20" s="412">
        <v>124.98</v>
      </c>
      <c r="I20" s="412">
        <v>124.98</v>
      </c>
      <c r="J20" s="412">
        <v>124.98</v>
      </c>
      <c r="K20" s="412">
        <v>107.61</v>
      </c>
      <c r="L20" s="413" t="s">
        <v>213</v>
      </c>
      <c r="M20" s="414" t="s">
        <v>213</v>
      </c>
      <c r="N20" s="415">
        <v>109.44</v>
      </c>
      <c r="O20" s="416"/>
      <c r="P20" s="417"/>
      <c r="Q20" s="418"/>
    </row>
    <row r="21" spans="1:17" s="419" customFormat="1" ht="20.100000000000001" customHeight="1">
      <c r="A21" s="371"/>
      <c r="B21" s="409"/>
      <c r="C21" s="410" t="s">
        <v>291</v>
      </c>
      <c r="D21" s="410" t="s">
        <v>296</v>
      </c>
      <c r="E21" s="410" t="s">
        <v>286</v>
      </c>
      <c r="F21" s="411" t="s">
        <v>293</v>
      </c>
      <c r="G21" s="412">
        <v>179.06</v>
      </c>
      <c r="H21" s="412">
        <v>178.83</v>
      </c>
      <c r="I21" s="412">
        <v>180.56</v>
      </c>
      <c r="J21" s="412">
        <v>179.81</v>
      </c>
      <c r="K21" s="412">
        <v>182.35</v>
      </c>
      <c r="L21" s="413">
        <v>185.88</v>
      </c>
      <c r="M21" s="414">
        <v>185.03</v>
      </c>
      <c r="N21" s="415">
        <v>181.26</v>
      </c>
      <c r="O21" s="416"/>
      <c r="P21" s="417"/>
      <c r="Q21" s="418"/>
    </row>
    <row r="22" spans="1:17" s="419" customFormat="1" ht="20.100000000000001" customHeight="1">
      <c r="A22" s="371"/>
      <c r="B22" s="409"/>
      <c r="C22" s="410" t="s">
        <v>294</v>
      </c>
      <c r="D22" s="410" t="s">
        <v>297</v>
      </c>
      <c r="E22" s="410" t="s">
        <v>286</v>
      </c>
      <c r="F22" s="411" t="s">
        <v>293</v>
      </c>
      <c r="G22" s="412">
        <v>83.6</v>
      </c>
      <c r="H22" s="412">
        <v>83.6</v>
      </c>
      <c r="I22" s="412">
        <v>83.6</v>
      </c>
      <c r="J22" s="412">
        <v>83.6</v>
      </c>
      <c r="K22" s="412">
        <v>84.29</v>
      </c>
      <c r="L22" s="413" t="s">
        <v>213</v>
      </c>
      <c r="M22" s="414" t="s">
        <v>213</v>
      </c>
      <c r="N22" s="415">
        <v>83.83</v>
      </c>
      <c r="O22" s="416"/>
      <c r="P22" s="417"/>
      <c r="Q22" s="418"/>
    </row>
    <row r="23" spans="1:17" s="419" customFormat="1" ht="20.100000000000001" customHeight="1">
      <c r="A23" s="371"/>
      <c r="B23" s="409"/>
      <c r="C23" s="410" t="s">
        <v>291</v>
      </c>
      <c r="D23" s="410" t="s">
        <v>297</v>
      </c>
      <c r="E23" s="410" t="s">
        <v>286</v>
      </c>
      <c r="F23" s="411" t="s">
        <v>293</v>
      </c>
      <c r="G23" s="412">
        <v>122.52</v>
      </c>
      <c r="H23" s="412">
        <v>130</v>
      </c>
      <c r="I23" s="412">
        <v>97.07</v>
      </c>
      <c r="J23" s="412">
        <v>88.39</v>
      </c>
      <c r="K23" s="412">
        <v>102.54</v>
      </c>
      <c r="L23" s="413" t="s">
        <v>213</v>
      </c>
      <c r="M23" s="414" t="s">
        <v>213</v>
      </c>
      <c r="N23" s="415">
        <v>97.2</v>
      </c>
      <c r="O23" s="416"/>
      <c r="P23" s="417"/>
      <c r="Q23" s="418"/>
    </row>
    <row r="24" spans="1:17" s="419" customFormat="1" ht="20.100000000000001" customHeight="1">
      <c r="A24" s="371"/>
      <c r="B24" s="409"/>
      <c r="C24" s="410" t="s">
        <v>294</v>
      </c>
      <c r="D24" s="410" t="s">
        <v>298</v>
      </c>
      <c r="E24" s="410" t="s">
        <v>286</v>
      </c>
      <c r="F24" s="411" t="s">
        <v>293</v>
      </c>
      <c r="G24" s="412">
        <v>194.82</v>
      </c>
      <c r="H24" s="412">
        <v>194.82</v>
      </c>
      <c r="I24" s="412">
        <v>194.82</v>
      </c>
      <c r="J24" s="412">
        <v>194.82</v>
      </c>
      <c r="K24" s="412">
        <v>176.62</v>
      </c>
      <c r="L24" s="413" t="s">
        <v>213</v>
      </c>
      <c r="M24" s="414" t="s">
        <v>213</v>
      </c>
      <c r="N24" s="415">
        <v>188.17</v>
      </c>
      <c r="O24" s="416"/>
      <c r="P24" s="417"/>
      <c r="Q24" s="418"/>
    </row>
    <row r="25" spans="1:17" s="419" customFormat="1" ht="20.100000000000001" customHeight="1">
      <c r="A25" s="371"/>
      <c r="B25" s="409"/>
      <c r="C25" s="410" t="s">
        <v>291</v>
      </c>
      <c r="D25" s="410" t="s">
        <v>298</v>
      </c>
      <c r="E25" s="410" t="s">
        <v>286</v>
      </c>
      <c r="F25" s="411" t="s">
        <v>293</v>
      </c>
      <c r="G25" s="412">
        <v>147.9</v>
      </c>
      <c r="H25" s="412">
        <v>152.19999999999999</v>
      </c>
      <c r="I25" s="412">
        <v>147.9</v>
      </c>
      <c r="J25" s="412">
        <v>153.08000000000001</v>
      </c>
      <c r="K25" s="412">
        <v>156.84</v>
      </c>
      <c r="L25" s="413">
        <v>163.85</v>
      </c>
      <c r="M25" s="414" t="s">
        <v>213</v>
      </c>
      <c r="N25" s="415">
        <v>154.30000000000001</v>
      </c>
      <c r="O25" s="416"/>
      <c r="P25" s="417"/>
      <c r="Q25" s="418"/>
    </row>
    <row r="26" spans="1:17" s="419" customFormat="1" ht="20.100000000000001" customHeight="1">
      <c r="A26" s="371"/>
      <c r="B26" s="409"/>
      <c r="C26" s="410" t="s">
        <v>299</v>
      </c>
      <c r="D26" s="410" t="s">
        <v>300</v>
      </c>
      <c r="E26" s="410" t="s">
        <v>286</v>
      </c>
      <c r="F26" s="411" t="s">
        <v>293</v>
      </c>
      <c r="G26" s="412">
        <v>170</v>
      </c>
      <c r="H26" s="412">
        <v>170</v>
      </c>
      <c r="I26" s="412">
        <v>170</v>
      </c>
      <c r="J26" s="412">
        <v>170</v>
      </c>
      <c r="K26" s="412">
        <v>170</v>
      </c>
      <c r="L26" s="413" t="s">
        <v>213</v>
      </c>
      <c r="M26" s="414" t="s">
        <v>213</v>
      </c>
      <c r="N26" s="415">
        <v>170</v>
      </c>
      <c r="O26" s="416"/>
      <c r="P26" s="417"/>
      <c r="Q26" s="418"/>
    </row>
    <row r="27" spans="1:17" s="419" customFormat="1" ht="20.100000000000001" customHeight="1">
      <c r="A27" s="371"/>
      <c r="B27" s="409"/>
      <c r="C27" s="410" t="s">
        <v>301</v>
      </c>
      <c r="D27" s="410" t="s">
        <v>300</v>
      </c>
      <c r="E27" s="410" t="s">
        <v>286</v>
      </c>
      <c r="F27" s="411" t="s">
        <v>293</v>
      </c>
      <c r="G27" s="412">
        <v>160</v>
      </c>
      <c r="H27" s="412">
        <v>160</v>
      </c>
      <c r="I27" s="412">
        <v>160</v>
      </c>
      <c r="J27" s="412">
        <v>160</v>
      </c>
      <c r="K27" s="412">
        <v>160</v>
      </c>
      <c r="L27" s="413" t="s">
        <v>213</v>
      </c>
      <c r="M27" s="414" t="s">
        <v>213</v>
      </c>
      <c r="N27" s="415">
        <v>160</v>
      </c>
      <c r="O27" s="416"/>
      <c r="P27" s="417"/>
      <c r="Q27" s="418"/>
    </row>
    <row r="28" spans="1:17" s="419" customFormat="1" ht="20.100000000000001" customHeight="1">
      <c r="A28" s="371"/>
      <c r="B28" s="420"/>
      <c r="C28" s="410" t="s">
        <v>302</v>
      </c>
      <c r="D28" s="410" t="s">
        <v>300</v>
      </c>
      <c r="E28" s="410" t="s">
        <v>286</v>
      </c>
      <c r="F28" s="410" t="s">
        <v>293</v>
      </c>
      <c r="G28" s="412">
        <v>180</v>
      </c>
      <c r="H28" s="412">
        <v>180</v>
      </c>
      <c r="I28" s="412">
        <v>180</v>
      </c>
      <c r="J28" s="412">
        <v>180</v>
      </c>
      <c r="K28" s="412">
        <v>180</v>
      </c>
      <c r="L28" s="413" t="s">
        <v>213</v>
      </c>
      <c r="M28" s="414" t="s">
        <v>213</v>
      </c>
      <c r="N28" s="415">
        <v>180</v>
      </c>
      <c r="O28" s="416"/>
      <c r="P28" s="417"/>
      <c r="Q28" s="418"/>
    </row>
    <row r="29" spans="1:17" s="419" customFormat="1" ht="20.100000000000001" customHeight="1">
      <c r="A29" s="371"/>
      <c r="B29" s="409" t="s">
        <v>303</v>
      </c>
      <c r="C29" s="410" t="s">
        <v>294</v>
      </c>
      <c r="D29" s="410" t="s">
        <v>304</v>
      </c>
      <c r="E29" s="410" t="s">
        <v>286</v>
      </c>
      <c r="F29" s="411" t="s">
        <v>305</v>
      </c>
      <c r="G29" s="412">
        <v>73.290000000000006</v>
      </c>
      <c r="H29" s="412">
        <v>73.290000000000006</v>
      </c>
      <c r="I29" s="412">
        <v>73.290000000000006</v>
      </c>
      <c r="J29" s="412">
        <v>73.290000000000006</v>
      </c>
      <c r="K29" s="412">
        <v>74.319999999999993</v>
      </c>
      <c r="L29" s="413" t="s">
        <v>213</v>
      </c>
      <c r="M29" s="414" t="s">
        <v>213</v>
      </c>
      <c r="N29" s="415">
        <v>73.84</v>
      </c>
      <c r="O29" s="416"/>
      <c r="P29" s="417"/>
      <c r="Q29" s="418"/>
    </row>
    <row r="30" spans="1:17" s="419" customFormat="1" ht="20.25" customHeight="1">
      <c r="A30" s="371"/>
      <c r="B30" s="409"/>
      <c r="C30" s="410" t="s">
        <v>306</v>
      </c>
      <c r="D30" s="410" t="s">
        <v>304</v>
      </c>
      <c r="E30" s="410" t="s">
        <v>286</v>
      </c>
      <c r="F30" s="410" t="s">
        <v>305</v>
      </c>
      <c r="G30" s="412">
        <v>82.5</v>
      </c>
      <c r="H30" s="412">
        <v>82.5</v>
      </c>
      <c r="I30" s="412">
        <v>82.5</v>
      </c>
      <c r="J30" s="412">
        <v>82.5</v>
      </c>
      <c r="K30" s="412">
        <v>82.5</v>
      </c>
      <c r="L30" s="413" t="s">
        <v>213</v>
      </c>
      <c r="M30" s="414" t="s">
        <v>213</v>
      </c>
      <c r="N30" s="415">
        <v>82.5</v>
      </c>
      <c r="O30" s="416"/>
      <c r="P30" s="417"/>
      <c r="Q30" s="418"/>
    </row>
    <row r="31" spans="1:17" s="419" customFormat="1" ht="20.25" customHeight="1">
      <c r="A31" s="371"/>
      <c r="B31" s="409"/>
      <c r="C31" s="410" t="s">
        <v>301</v>
      </c>
      <c r="D31" s="410" t="s">
        <v>304</v>
      </c>
      <c r="E31" s="410" t="s">
        <v>286</v>
      </c>
      <c r="F31" s="410" t="s">
        <v>305</v>
      </c>
      <c r="G31" s="412">
        <v>80</v>
      </c>
      <c r="H31" s="412">
        <v>80</v>
      </c>
      <c r="I31" s="412">
        <v>80</v>
      </c>
      <c r="J31" s="412">
        <v>80</v>
      </c>
      <c r="K31" s="412">
        <v>80</v>
      </c>
      <c r="L31" s="413" t="s">
        <v>213</v>
      </c>
      <c r="M31" s="414" t="s">
        <v>213</v>
      </c>
      <c r="N31" s="415">
        <v>80</v>
      </c>
      <c r="O31" s="416"/>
      <c r="P31" s="417"/>
      <c r="Q31" s="418"/>
    </row>
    <row r="32" spans="1:17" s="419" customFormat="1" ht="20.25" customHeight="1">
      <c r="A32" s="371"/>
      <c r="B32" s="409"/>
      <c r="C32" s="410" t="s">
        <v>302</v>
      </c>
      <c r="D32" s="410" t="s">
        <v>304</v>
      </c>
      <c r="E32" s="410" t="s">
        <v>286</v>
      </c>
      <c r="F32" s="410" t="s">
        <v>305</v>
      </c>
      <c r="G32" s="412">
        <v>83.07</v>
      </c>
      <c r="H32" s="412">
        <v>83.07</v>
      </c>
      <c r="I32" s="412">
        <v>83.07</v>
      </c>
      <c r="J32" s="412">
        <v>83.07</v>
      </c>
      <c r="K32" s="412">
        <v>83.07</v>
      </c>
      <c r="L32" s="413" t="s">
        <v>213</v>
      </c>
      <c r="M32" s="414" t="s">
        <v>213</v>
      </c>
      <c r="N32" s="415">
        <v>83.07</v>
      </c>
      <c r="O32" s="416"/>
      <c r="P32" s="417"/>
      <c r="Q32" s="418"/>
    </row>
    <row r="33" spans="1:17" s="419" customFormat="1" ht="20.25" customHeight="1">
      <c r="A33" s="371"/>
      <c r="B33" s="409"/>
      <c r="C33" s="410" t="s">
        <v>291</v>
      </c>
      <c r="D33" s="410" t="s">
        <v>304</v>
      </c>
      <c r="E33" s="410" t="s">
        <v>286</v>
      </c>
      <c r="F33" s="410" t="s">
        <v>305</v>
      </c>
      <c r="G33" s="412">
        <v>77.52</v>
      </c>
      <c r="H33" s="412">
        <v>77.599999999999994</v>
      </c>
      <c r="I33" s="412">
        <v>75.77</v>
      </c>
      <c r="J33" s="412">
        <v>76.290000000000006</v>
      </c>
      <c r="K33" s="412">
        <v>79.739999999999995</v>
      </c>
      <c r="L33" s="413">
        <v>92.65</v>
      </c>
      <c r="M33" s="414">
        <v>98.85</v>
      </c>
      <c r="N33" s="415">
        <v>78.19</v>
      </c>
      <c r="O33" s="416"/>
      <c r="P33" s="417"/>
      <c r="Q33" s="418"/>
    </row>
    <row r="34" spans="1:17" s="419" customFormat="1" ht="20.25" customHeight="1">
      <c r="A34" s="371"/>
      <c r="B34" s="409"/>
      <c r="C34" s="410" t="s">
        <v>294</v>
      </c>
      <c r="D34" s="410" t="s">
        <v>307</v>
      </c>
      <c r="E34" s="410" t="s">
        <v>286</v>
      </c>
      <c r="F34" s="410" t="s">
        <v>305</v>
      </c>
      <c r="G34" s="412">
        <v>75</v>
      </c>
      <c r="H34" s="412">
        <v>75</v>
      </c>
      <c r="I34" s="412">
        <v>75</v>
      </c>
      <c r="J34" s="412">
        <v>75</v>
      </c>
      <c r="K34" s="412">
        <v>86.78</v>
      </c>
      <c r="L34" s="413" t="s">
        <v>213</v>
      </c>
      <c r="M34" s="414" t="s">
        <v>213</v>
      </c>
      <c r="N34" s="415">
        <v>79.790000000000006</v>
      </c>
      <c r="O34" s="416"/>
      <c r="P34" s="417"/>
      <c r="Q34" s="418"/>
    </row>
    <row r="35" spans="1:17" s="419" customFormat="1" ht="20.25" customHeight="1">
      <c r="A35" s="371"/>
      <c r="B35" s="409"/>
      <c r="C35" s="410" t="s">
        <v>294</v>
      </c>
      <c r="D35" s="410" t="s">
        <v>308</v>
      </c>
      <c r="E35" s="410" t="s">
        <v>286</v>
      </c>
      <c r="F35" s="410" t="s">
        <v>305</v>
      </c>
      <c r="G35" s="412">
        <v>91.71</v>
      </c>
      <c r="H35" s="412">
        <v>91.71</v>
      </c>
      <c r="I35" s="412">
        <v>91.71</v>
      </c>
      <c r="J35" s="412">
        <v>91.71</v>
      </c>
      <c r="K35" s="412">
        <v>90.39</v>
      </c>
      <c r="L35" s="413" t="s">
        <v>213</v>
      </c>
      <c r="M35" s="414" t="s">
        <v>213</v>
      </c>
      <c r="N35" s="415">
        <v>91.14</v>
      </c>
      <c r="O35" s="416"/>
      <c r="P35" s="417"/>
      <c r="Q35" s="418"/>
    </row>
    <row r="36" spans="1:17" s="419" customFormat="1" ht="20.25" customHeight="1">
      <c r="A36" s="371"/>
      <c r="B36" s="409"/>
      <c r="C36" s="410" t="s">
        <v>306</v>
      </c>
      <c r="D36" s="410" t="s">
        <v>308</v>
      </c>
      <c r="E36" s="410" t="s">
        <v>286</v>
      </c>
      <c r="F36" s="410" t="s">
        <v>305</v>
      </c>
      <c r="G36" s="412">
        <v>78</v>
      </c>
      <c r="H36" s="412">
        <v>78</v>
      </c>
      <c r="I36" s="412">
        <v>78</v>
      </c>
      <c r="J36" s="412">
        <v>78</v>
      </c>
      <c r="K36" s="412">
        <v>78</v>
      </c>
      <c r="L36" s="413" t="s">
        <v>213</v>
      </c>
      <c r="M36" s="414" t="s">
        <v>213</v>
      </c>
      <c r="N36" s="415">
        <v>78</v>
      </c>
      <c r="O36" s="416"/>
      <c r="P36" s="417"/>
      <c r="Q36" s="418"/>
    </row>
    <row r="37" spans="1:17" s="419" customFormat="1" ht="20.25" customHeight="1">
      <c r="A37" s="371"/>
      <c r="B37" s="409"/>
      <c r="C37" s="410" t="s">
        <v>301</v>
      </c>
      <c r="D37" s="410" t="s">
        <v>308</v>
      </c>
      <c r="E37" s="410" t="s">
        <v>286</v>
      </c>
      <c r="F37" s="410" t="s">
        <v>305</v>
      </c>
      <c r="G37" s="412">
        <v>75</v>
      </c>
      <c r="H37" s="412">
        <v>75</v>
      </c>
      <c r="I37" s="412">
        <v>75</v>
      </c>
      <c r="J37" s="412">
        <v>75</v>
      </c>
      <c r="K37" s="412">
        <v>75</v>
      </c>
      <c r="L37" s="413" t="s">
        <v>213</v>
      </c>
      <c r="M37" s="414" t="s">
        <v>213</v>
      </c>
      <c r="N37" s="415">
        <v>75</v>
      </c>
      <c r="O37" s="416"/>
      <c r="P37" s="417"/>
      <c r="Q37" s="418"/>
    </row>
    <row r="38" spans="1:17" s="419" customFormat="1" ht="20.25" customHeight="1">
      <c r="A38" s="371"/>
      <c r="B38" s="409"/>
      <c r="C38" s="410" t="s">
        <v>302</v>
      </c>
      <c r="D38" s="410" t="s">
        <v>308</v>
      </c>
      <c r="E38" s="410" t="s">
        <v>286</v>
      </c>
      <c r="F38" s="410" t="s">
        <v>305</v>
      </c>
      <c r="G38" s="412">
        <v>72</v>
      </c>
      <c r="H38" s="412">
        <v>72</v>
      </c>
      <c r="I38" s="412">
        <v>72</v>
      </c>
      <c r="J38" s="412">
        <v>72</v>
      </c>
      <c r="K38" s="412">
        <v>72</v>
      </c>
      <c r="L38" s="413" t="s">
        <v>213</v>
      </c>
      <c r="M38" s="414" t="s">
        <v>213</v>
      </c>
      <c r="N38" s="415">
        <v>72</v>
      </c>
      <c r="O38" s="416"/>
      <c r="P38" s="417"/>
      <c r="Q38" s="418"/>
    </row>
    <row r="39" spans="1:17" s="419" customFormat="1" ht="20.25" customHeight="1">
      <c r="A39" s="371"/>
      <c r="B39" s="409"/>
      <c r="C39" s="410" t="s">
        <v>291</v>
      </c>
      <c r="D39" s="410" t="s">
        <v>308</v>
      </c>
      <c r="E39" s="410" t="s">
        <v>286</v>
      </c>
      <c r="F39" s="410" t="s">
        <v>305</v>
      </c>
      <c r="G39" s="412">
        <v>85</v>
      </c>
      <c r="H39" s="412">
        <v>85</v>
      </c>
      <c r="I39" s="412">
        <v>85</v>
      </c>
      <c r="J39" s="412">
        <v>85</v>
      </c>
      <c r="K39" s="412">
        <v>117.19</v>
      </c>
      <c r="L39" s="413" t="s">
        <v>213</v>
      </c>
      <c r="M39" s="414" t="s">
        <v>213</v>
      </c>
      <c r="N39" s="415">
        <v>112.04</v>
      </c>
      <c r="O39" s="416"/>
      <c r="P39" s="417"/>
      <c r="Q39" s="418"/>
    </row>
    <row r="40" spans="1:17" s="419" customFormat="1" ht="20.100000000000001" customHeight="1">
      <c r="A40" s="371"/>
      <c r="B40" s="409"/>
      <c r="C40" s="410" t="s">
        <v>294</v>
      </c>
      <c r="D40" s="410" t="s">
        <v>309</v>
      </c>
      <c r="E40" s="410" t="s">
        <v>286</v>
      </c>
      <c r="F40" s="410" t="s">
        <v>305</v>
      </c>
      <c r="G40" s="412">
        <v>73.38</v>
      </c>
      <c r="H40" s="412">
        <v>73.38</v>
      </c>
      <c r="I40" s="412">
        <v>73.38</v>
      </c>
      <c r="J40" s="412">
        <v>73.38</v>
      </c>
      <c r="K40" s="412">
        <v>82.58</v>
      </c>
      <c r="L40" s="413" t="s">
        <v>213</v>
      </c>
      <c r="M40" s="414" t="s">
        <v>213</v>
      </c>
      <c r="N40" s="415">
        <v>80.56</v>
      </c>
      <c r="O40" s="416"/>
      <c r="P40" s="417"/>
      <c r="Q40" s="418"/>
    </row>
    <row r="41" spans="1:17" s="419" customFormat="1" ht="20.100000000000001" customHeight="1">
      <c r="A41" s="371"/>
      <c r="B41" s="409"/>
      <c r="C41" s="410" t="s">
        <v>291</v>
      </c>
      <c r="D41" s="410" t="s">
        <v>309</v>
      </c>
      <c r="E41" s="410" t="s">
        <v>286</v>
      </c>
      <c r="F41" s="410" t="s">
        <v>305</v>
      </c>
      <c r="G41" s="412">
        <v>84.02</v>
      </c>
      <c r="H41" s="412">
        <v>86.87</v>
      </c>
      <c r="I41" s="412">
        <v>83.02</v>
      </c>
      <c r="J41" s="412">
        <v>72.14</v>
      </c>
      <c r="K41" s="412">
        <v>79.38</v>
      </c>
      <c r="L41" s="413">
        <v>80.36</v>
      </c>
      <c r="M41" s="414" t="s">
        <v>213</v>
      </c>
      <c r="N41" s="415">
        <v>76.7</v>
      </c>
      <c r="O41" s="416"/>
      <c r="P41" s="417"/>
      <c r="Q41" s="418"/>
    </row>
    <row r="42" spans="1:17" s="419" customFormat="1" ht="20.100000000000001" customHeight="1" thickBot="1">
      <c r="A42" s="371"/>
      <c r="B42" s="421"/>
      <c r="C42" s="422" t="s">
        <v>291</v>
      </c>
      <c r="D42" s="422" t="s">
        <v>310</v>
      </c>
      <c r="E42" s="422" t="s">
        <v>286</v>
      </c>
      <c r="F42" s="423" t="s">
        <v>305</v>
      </c>
      <c r="G42" s="424">
        <v>131</v>
      </c>
      <c r="H42" s="424">
        <v>122.27</v>
      </c>
      <c r="I42" s="424">
        <v>127.39</v>
      </c>
      <c r="J42" s="424">
        <v>134.6</v>
      </c>
      <c r="K42" s="424">
        <v>118.08</v>
      </c>
      <c r="L42" s="424">
        <v>123.36</v>
      </c>
      <c r="M42" s="425">
        <v>104</v>
      </c>
      <c r="N42" s="426">
        <v>120.37</v>
      </c>
      <c r="O42" s="417"/>
      <c r="P42" s="417"/>
      <c r="Q42" s="418"/>
    </row>
    <row r="43" spans="1:17" s="431" customFormat="1" ht="30" customHeight="1">
      <c r="A43" s="427"/>
      <c r="B43" s="428"/>
      <c r="C43" s="374"/>
      <c r="D43" s="428"/>
      <c r="E43" s="374"/>
      <c r="F43" s="374"/>
      <c r="G43" s="374"/>
      <c r="H43" s="374"/>
      <c r="I43" s="374"/>
      <c r="J43" s="374"/>
      <c r="K43" s="374"/>
      <c r="L43" s="374"/>
      <c r="M43" s="374"/>
      <c r="N43" s="374"/>
      <c r="O43" s="429"/>
      <c r="P43" s="430"/>
      <c r="Q43" s="429"/>
    </row>
    <row r="44" spans="1:17" ht="15" customHeight="1">
      <c r="B44" s="390" t="s">
        <v>311</v>
      </c>
      <c r="C44" s="390"/>
      <c r="D44" s="390"/>
      <c r="E44" s="390"/>
      <c r="F44" s="390"/>
      <c r="G44" s="390"/>
      <c r="H44" s="390"/>
      <c r="I44" s="390"/>
      <c r="J44" s="390"/>
      <c r="K44" s="390"/>
      <c r="L44" s="390"/>
      <c r="M44" s="390"/>
      <c r="N44" s="390"/>
      <c r="O44" s="392"/>
      <c r="Q44" s="429"/>
    </row>
    <row r="45" spans="1:17" ht="4.5" customHeight="1" thickBot="1">
      <c r="B45" s="389"/>
      <c r="Q45" s="429"/>
    </row>
    <row r="46" spans="1:17" ht="27" customHeight="1">
      <c r="B46" s="393" t="s">
        <v>228</v>
      </c>
      <c r="C46" s="394" t="s">
        <v>275</v>
      </c>
      <c r="D46" s="395" t="s">
        <v>276</v>
      </c>
      <c r="E46" s="394" t="s">
        <v>277</v>
      </c>
      <c r="F46" s="395" t="s">
        <v>278</v>
      </c>
      <c r="G46" s="432" t="s">
        <v>279</v>
      </c>
      <c r="H46" s="399"/>
      <c r="I46" s="433"/>
      <c r="J46" s="399" t="s">
        <v>280</v>
      </c>
      <c r="K46" s="399"/>
      <c r="L46" s="399"/>
      <c r="M46" s="399"/>
      <c r="N46" s="400"/>
      <c r="O46" s="401"/>
      <c r="Q46" s="429"/>
    </row>
    <row r="47" spans="1:17" s="419" customFormat="1" ht="20.100000000000001" customHeight="1">
      <c r="A47" s="371"/>
      <c r="B47" s="402"/>
      <c r="C47" s="403"/>
      <c r="D47" s="404" t="s">
        <v>281</v>
      </c>
      <c r="E47" s="403"/>
      <c r="F47" s="404"/>
      <c r="G47" s="405">
        <v>44998</v>
      </c>
      <c r="H47" s="405">
        <v>44999</v>
      </c>
      <c r="I47" s="405">
        <v>45000</v>
      </c>
      <c r="J47" s="405">
        <v>45001</v>
      </c>
      <c r="K47" s="405">
        <v>45002</v>
      </c>
      <c r="L47" s="405">
        <v>45003</v>
      </c>
      <c r="M47" s="406">
        <v>45004</v>
      </c>
      <c r="N47" s="407" t="s">
        <v>282</v>
      </c>
      <c r="O47" s="416"/>
      <c r="P47" s="417"/>
      <c r="Q47" s="418"/>
    </row>
    <row r="48" spans="1:17" s="419" customFormat="1" ht="20.100000000000001" customHeight="1">
      <c r="A48" s="371"/>
      <c r="B48" s="409" t="s">
        <v>312</v>
      </c>
      <c r="C48" s="410" t="s">
        <v>313</v>
      </c>
      <c r="D48" s="410" t="s">
        <v>314</v>
      </c>
      <c r="E48" s="410" t="s">
        <v>286</v>
      </c>
      <c r="F48" s="410" t="s">
        <v>315</v>
      </c>
      <c r="G48" s="412">
        <v>116.44</v>
      </c>
      <c r="H48" s="412">
        <v>116.44</v>
      </c>
      <c r="I48" s="412">
        <v>116.44</v>
      </c>
      <c r="J48" s="412">
        <v>116.44</v>
      </c>
      <c r="K48" s="412">
        <v>116.44</v>
      </c>
      <c r="L48" s="413" t="s">
        <v>213</v>
      </c>
      <c r="M48" s="414" t="s">
        <v>213</v>
      </c>
      <c r="N48" s="415">
        <v>116.44</v>
      </c>
      <c r="O48" s="416"/>
      <c r="P48" s="417"/>
      <c r="Q48" s="418"/>
    </row>
    <row r="49" spans="1:17" s="419" customFormat="1" ht="20.100000000000001" customHeight="1">
      <c r="A49" s="371"/>
      <c r="B49" s="409"/>
      <c r="C49" s="410" t="s">
        <v>316</v>
      </c>
      <c r="D49" s="410" t="s">
        <v>314</v>
      </c>
      <c r="E49" s="410" t="s">
        <v>286</v>
      </c>
      <c r="F49" s="410" t="s">
        <v>315</v>
      </c>
      <c r="G49" s="412">
        <v>84.5</v>
      </c>
      <c r="H49" s="412">
        <v>84.5</v>
      </c>
      <c r="I49" s="412">
        <v>84.5</v>
      </c>
      <c r="J49" s="412">
        <v>84.5</v>
      </c>
      <c r="K49" s="412">
        <v>84.5</v>
      </c>
      <c r="L49" s="413" t="s">
        <v>213</v>
      </c>
      <c r="M49" s="414" t="s">
        <v>213</v>
      </c>
      <c r="N49" s="415">
        <v>84.5</v>
      </c>
      <c r="O49" s="416"/>
      <c r="P49" s="417"/>
      <c r="Q49" s="418"/>
    </row>
    <row r="50" spans="1:17" s="419" customFormat="1" ht="20.100000000000001" customHeight="1">
      <c r="A50" s="371"/>
      <c r="B50" s="409"/>
      <c r="C50" s="410" t="s">
        <v>317</v>
      </c>
      <c r="D50" s="410" t="s">
        <v>314</v>
      </c>
      <c r="E50" s="410" t="s">
        <v>286</v>
      </c>
      <c r="F50" s="410" t="s">
        <v>315</v>
      </c>
      <c r="G50" s="412">
        <v>93.51</v>
      </c>
      <c r="H50" s="412">
        <v>93.51</v>
      </c>
      <c r="I50" s="412">
        <v>93.51</v>
      </c>
      <c r="J50" s="412">
        <v>93.51</v>
      </c>
      <c r="K50" s="412">
        <v>93.51</v>
      </c>
      <c r="L50" s="413" t="s">
        <v>213</v>
      </c>
      <c r="M50" s="414" t="s">
        <v>213</v>
      </c>
      <c r="N50" s="415">
        <v>93.51</v>
      </c>
      <c r="O50" s="416"/>
      <c r="P50" s="417"/>
      <c r="Q50" s="418"/>
    </row>
    <row r="51" spans="1:17" s="419" customFormat="1" ht="20.100000000000001" customHeight="1">
      <c r="A51" s="371"/>
      <c r="B51" s="409"/>
      <c r="C51" s="410" t="s">
        <v>316</v>
      </c>
      <c r="D51" s="410" t="s">
        <v>318</v>
      </c>
      <c r="E51" s="410" t="s">
        <v>286</v>
      </c>
      <c r="F51" s="410" t="s">
        <v>315</v>
      </c>
      <c r="G51" s="412">
        <v>75.260000000000005</v>
      </c>
      <c r="H51" s="412">
        <v>75.760000000000005</v>
      </c>
      <c r="I51" s="412">
        <v>76.209999999999994</v>
      </c>
      <c r="J51" s="412">
        <v>74.5</v>
      </c>
      <c r="K51" s="413">
        <v>76.8</v>
      </c>
      <c r="L51" s="413" t="s">
        <v>213</v>
      </c>
      <c r="M51" s="414" t="s">
        <v>213</v>
      </c>
      <c r="N51" s="415">
        <v>75.61</v>
      </c>
      <c r="O51" s="416"/>
      <c r="P51" s="417"/>
      <c r="Q51" s="418"/>
    </row>
    <row r="52" spans="1:17" s="419" customFormat="1" ht="20.100000000000001" customHeight="1">
      <c r="A52" s="371"/>
      <c r="B52" s="409"/>
      <c r="C52" s="410" t="s">
        <v>317</v>
      </c>
      <c r="D52" s="410" t="s">
        <v>318</v>
      </c>
      <c r="E52" s="410" t="s">
        <v>286</v>
      </c>
      <c r="F52" s="410" t="s">
        <v>315</v>
      </c>
      <c r="G52" s="412">
        <v>83.05</v>
      </c>
      <c r="H52" s="412">
        <v>83.05</v>
      </c>
      <c r="I52" s="412">
        <v>83.05</v>
      </c>
      <c r="J52" s="412">
        <v>83.05</v>
      </c>
      <c r="K52" s="413">
        <v>83.05</v>
      </c>
      <c r="L52" s="413" t="s">
        <v>213</v>
      </c>
      <c r="M52" s="414" t="s">
        <v>213</v>
      </c>
      <c r="N52" s="415">
        <v>83.05</v>
      </c>
      <c r="O52" s="416"/>
      <c r="P52" s="417"/>
      <c r="Q52" s="418"/>
    </row>
    <row r="53" spans="1:17" s="419" customFormat="1" ht="20.100000000000001" customHeight="1">
      <c r="A53" s="371"/>
      <c r="B53" s="409"/>
      <c r="C53" s="410" t="s">
        <v>313</v>
      </c>
      <c r="D53" s="410" t="s">
        <v>319</v>
      </c>
      <c r="E53" s="410" t="s">
        <v>286</v>
      </c>
      <c r="F53" s="410" t="s">
        <v>315</v>
      </c>
      <c r="G53" s="412">
        <v>112.57</v>
      </c>
      <c r="H53" s="412">
        <v>112.57</v>
      </c>
      <c r="I53" s="412">
        <v>112.57</v>
      </c>
      <c r="J53" s="412">
        <v>112.57</v>
      </c>
      <c r="K53" s="413">
        <v>112.57</v>
      </c>
      <c r="L53" s="413" t="s">
        <v>213</v>
      </c>
      <c r="M53" s="414" t="s">
        <v>213</v>
      </c>
      <c r="N53" s="415">
        <v>112.57</v>
      </c>
      <c r="O53" s="416"/>
      <c r="P53" s="417"/>
      <c r="Q53" s="418"/>
    </row>
    <row r="54" spans="1:17" s="419" customFormat="1" ht="20.100000000000001" customHeight="1">
      <c r="A54" s="371"/>
      <c r="B54" s="409"/>
      <c r="C54" s="410" t="s">
        <v>316</v>
      </c>
      <c r="D54" s="410" t="s">
        <v>319</v>
      </c>
      <c r="E54" s="410" t="s">
        <v>286</v>
      </c>
      <c r="F54" s="410" t="s">
        <v>315</v>
      </c>
      <c r="G54" s="412">
        <v>89.4</v>
      </c>
      <c r="H54" s="412">
        <v>92.96</v>
      </c>
      <c r="I54" s="412">
        <v>93.48</v>
      </c>
      <c r="J54" s="412">
        <v>87.93</v>
      </c>
      <c r="K54" s="413">
        <v>94.1</v>
      </c>
      <c r="L54" s="413" t="s">
        <v>213</v>
      </c>
      <c r="M54" s="414" t="s">
        <v>213</v>
      </c>
      <c r="N54" s="415">
        <v>91.35</v>
      </c>
      <c r="O54" s="416"/>
      <c r="P54" s="417"/>
      <c r="Q54" s="418"/>
    </row>
    <row r="55" spans="1:17" s="419" customFormat="1" ht="20.100000000000001" customHeight="1">
      <c r="A55" s="371"/>
      <c r="B55" s="409"/>
      <c r="C55" s="410" t="s">
        <v>317</v>
      </c>
      <c r="D55" s="410" t="s">
        <v>319</v>
      </c>
      <c r="E55" s="410" t="s">
        <v>286</v>
      </c>
      <c r="F55" s="410" t="s">
        <v>315</v>
      </c>
      <c r="G55" s="412">
        <v>82.56</v>
      </c>
      <c r="H55" s="412">
        <v>82.56</v>
      </c>
      <c r="I55" s="412">
        <v>82.56</v>
      </c>
      <c r="J55" s="412">
        <v>82.56</v>
      </c>
      <c r="K55" s="413">
        <v>82.56</v>
      </c>
      <c r="L55" s="413" t="s">
        <v>213</v>
      </c>
      <c r="M55" s="414" t="s">
        <v>213</v>
      </c>
      <c r="N55" s="415">
        <v>82.56</v>
      </c>
      <c r="O55" s="416"/>
      <c r="P55" s="417"/>
      <c r="Q55" s="418"/>
    </row>
    <row r="56" spans="1:17" s="419" customFormat="1" ht="20.100000000000001" customHeight="1">
      <c r="A56" s="371"/>
      <c r="B56" s="409"/>
      <c r="C56" s="410" t="s">
        <v>313</v>
      </c>
      <c r="D56" s="410" t="s">
        <v>320</v>
      </c>
      <c r="E56" s="410" t="s">
        <v>286</v>
      </c>
      <c r="F56" s="410" t="s">
        <v>315</v>
      </c>
      <c r="G56" s="412">
        <v>104.14</v>
      </c>
      <c r="H56" s="412">
        <v>104.14</v>
      </c>
      <c r="I56" s="412">
        <v>104.14</v>
      </c>
      <c r="J56" s="412">
        <v>104.14</v>
      </c>
      <c r="K56" s="413">
        <v>104.14</v>
      </c>
      <c r="L56" s="413" t="s">
        <v>213</v>
      </c>
      <c r="M56" s="414" t="s">
        <v>213</v>
      </c>
      <c r="N56" s="415">
        <v>104.14</v>
      </c>
      <c r="O56" s="416"/>
      <c r="P56" s="417"/>
      <c r="Q56" s="418"/>
    </row>
    <row r="57" spans="1:17" s="419" customFormat="1" ht="20.100000000000001" customHeight="1">
      <c r="A57" s="371"/>
      <c r="B57" s="409"/>
      <c r="C57" s="410" t="s">
        <v>316</v>
      </c>
      <c r="D57" s="410" t="s">
        <v>320</v>
      </c>
      <c r="E57" s="410" t="s">
        <v>286</v>
      </c>
      <c r="F57" s="410" t="s">
        <v>315</v>
      </c>
      <c r="G57" s="412">
        <v>64.5</v>
      </c>
      <c r="H57" s="412">
        <v>64.5</v>
      </c>
      <c r="I57" s="412">
        <v>64.5</v>
      </c>
      <c r="J57" s="412">
        <v>64.5</v>
      </c>
      <c r="K57" s="413">
        <v>64.5</v>
      </c>
      <c r="L57" s="413" t="s">
        <v>213</v>
      </c>
      <c r="M57" s="414" t="s">
        <v>213</v>
      </c>
      <c r="N57" s="415">
        <v>64.5</v>
      </c>
      <c r="O57" s="416"/>
      <c r="P57" s="417"/>
      <c r="Q57" s="418"/>
    </row>
    <row r="58" spans="1:17" s="419" customFormat="1" ht="20.100000000000001" customHeight="1">
      <c r="A58" s="371"/>
      <c r="B58" s="409"/>
      <c r="C58" s="410" t="s">
        <v>313</v>
      </c>
      <c r="D58" s="410" t="s">
        <v>321</v>
      </c>
      <c r="E58" s="410" t="s">
        <v>286</v>
      </c>
      <c r="F58" s="410" t="s">
        <v>315</v>
      </c>
      <c r="G58" s="412">
        <v>108.23</v>
      </c>
      <c r="H58" s="412">
        <v>108.23</v>
      </c>
      <c r="I58" s="412">
        <v>108.23</v>
      </c>
      <c r="J58" s="412">
        <v>108.23</v>
      </c>
      <c r="K58" s="413">
        <v>108.23</v>
      </c>
      <c r="L58" s="413" t="s">
        <v>213</v>
      </c>
      <c r="M58" s="414" t="s">
        <v>213</v>
      </c>
      <c r="N58" s="415">
        <v>108.23</v>
      </c>
      <c r="O58" s="416"/>
      <c r="P58" s="417"/>
      <c r="Q58" s="418"/>
    </row>
    <row r="59" spans="1:17" s="419" customFormat="1" ht="20.100000000000001" customHeight="1">
      <c r="A59" s="371"/>
      <c r="B59" s="420"/>
      <c r="C59" s="410" t="s">
        <v>317</v>
      </c>
      <c r="D59" s="410" t="s">
        <v>322</v>
      </c>
      <c r="E59" s="410" t="s">
        <v>286</v>
      </c>
      <c r="F59" s="410" t="s">
        <v>315</v>
      </c>
      <c r="G59" s="412">
        <v>111.15</v>
      </c>
      <c r="H59" s="412">
        <v>111.15</v>
      </c>
      <c r="I59" s="412">
        <v>111.15</v>
      </c>
      <c r="J59" s="412">
        <v>111.15</v>
      </c>
      <c r="K59" s="413">
        <v>111.15</v>
      </c>
      <c r="L59" s="413" t="s">
        <v>213</v>
      </c>
      <c r="M59" s="414" t="s">
        <v>213</v>
      </c>
      <c r="N59" s="415">
        <v>111.15</v>
      </c>
      <c r="O59" s="416"/>
      <c r="P59" s="417"/>
      <c r="Q59" s="418"/>
    </row>
    <row r="60" spans="1:17" s="419" customFormat="1" ht="20.100000000000001" customHeight="1">
      <c r="A60" s="371"/>
      <c r="B60" s="409" t="s">
        <v>323</v>
      </c>
      <c r="C60" s="410" t="s">
        <v>316</v>
      </c>
      <c r="D60" s="410" t="s">
        <v>324</v>
      </c>
      <c r="E60" s="410" t="s">
        <v>286</v>
      </c>
      <c r="F60" s="410" t="s">
        <v>325</v>
      </c>
      <c r="G60" s="412">
        <v>89</v>
      </c>
      <c r="H60" s="412">
        <v>89</v>
      </c>
      <c r="I60" s="412">
        <v>89</v>
      </c>
      <c r="J60" s="412">
        <v>89</v>
      </c>
      <c r="K60" s="413">
        <v>108.46</v>
      </c>
      <c r="L60" s="413" t="s">
        <v>213</v>
      </c>
      <c r="M60" s="414" t="s">
        <v>213</v>
      </c>
      <c r="N60" s="415">
        <v>93.38</v>
      </c>
      <c r="O60" s="416"/>
      <c r="P60" s="417"/>
      <c r="Q60" s="418"/>
    </row>
    <row r="61" spans="1:17" s="419" customFormat="1" ht="20.100000000000001" customHeight="1">
      <c r="A61" s="371"/>
      <c r="B61" s="409"/>
      <c r="C61" s="410" t="s">
        <v>317</v>
      </c>
      <c r="D61" s="410" t="s">
        <v>324</v>
      </c>
      <c r="E61" s="410" t="s">
        <v>286</v>
      </c>
      <c r="F61" s="410" t="s">
        <v>325</v>
      </c>
      <c r="G61" s="412">
        <v>123.69</v>
      </c>
      <c r="H61" s="412">
        <v>123.69</v>
      </c>
      <c r="I61" s="412">
        <v>123.69</v>
      </c>
      <c r="J61" s="412">
        <v>123.69</v>
      </c>
      <c r="K61" s="413">
        <v>123.69</v>
      </c>
      <c r="L61" s="413" t="s">
        <v>213</v>
      </c>
      <c r="M61" s="414" t="s">
        <v>213</v>
      </c>
      <c r="N61" s="415">
        <v>123.69</v>
      </c>
      <c r="O61" s="416"/>
      <c r="P61" s="417"/>
      <c r="Q61" s="418"/>
    </row>
    <row r="62" spans="1:17" s="419" customFormat="1" ht="20.100000000000001" customHeight="1">
      <c r="A62" s="371"/>
      <c r="B62" s="409"/>
      <c r="C62" s="410" t="s">
        <v>326</v>
      </c>
      <c r="D62" s="410" t="s">
        <v>327</v>
      </c>
      <c r="E62" s="410" t="s">
        <v>286</v>
      </c>
      <c r="F62" s="410" t="s">
        <v>328</v>
      </c>
      <c r="G62" s="412">
        <v>105</v>
      </c>
      <c r="H62" s="412">
        <v>105</v>
      </c>
      <c r="I62" s="412">
        <v>105</v>
      </c>
      <c r="J62" s="412">
        <v>105</v>
      </c>
      <c r="K62" s="413">
        <v>105</v>
      </c>
      <c r="L62" s="413" t="s">
        <v>213</v>
      </c>
      <c r="M62" s="414" t="s">
        <v>213</v>
      </c>
      <c r="N62" s="415">
        <v>105</v>
      </c>
      <c r="O62" s="416"/>
      <c r="P62" s="417"/>
      <c r="Q62" s="418"/>
    </row>
    <row r="63" spans="1:17" s="419" customFormat="1" ht="20.100000000000001" customHeight="1">
      <c r="A63" s="371"/>
      <c r="B63" s="409"/>
      <c r="C63" s="410" t="s">
        <v>316</v>
      </c>
      <c r="D63" s="410" t="s">
        <v>327</v>
      </c>
      <c r="E63" s="410" t="s">
        <v>286</v>
      </c>
      <c r="F63" s="410" t="s">
        <v>328</v>
      </c>
      <c r="G63" s="412">
        <v>100.09</v>
      </c>
      <c r="H63" s="412">
        <v>46.57</v>
      </c>
      <c r="I63" s="412">
        <v>100.95</v>
      </c>
      <c r="J63" s="412">
        <v>103.72</v>
      </c>
      <c r="K63" s="413">
        <v>105.23</v>
      </c>
      <c r="L63" s="413" t="s">
        <v>213</v>
      </c>
      <c r="M63" s="414" t="s">
        <v>213</v>
      </c>
      <c r="N63" s="415">
        <v>92.12</v>
      </c>
      <c r="O63" s="416"/>
      <c r="P63" s="417"/>
      <c r="Q63" s="418"/>
    </row>
    <row r="64" spans="1:17" s="419" customFormat="1" ht="20.100000000000001" customHeight="1" thickBot="1">
      <c r="A64" s="371"/>
      <c r="B64" s="434"/>
      <c r="C64" s="422" t="s">
        <v>317</v>
      </c>
      <c r="D64" s="422" t="s">
        <v>327</v>
      </c>
      <c r="E64" s="422" t="s">
        <v>286</v>
      </c>
      <c r="F64" s="422" t="s">
        <v>328</v>
      </c>
      <c r="G64" s="424">
        <v>90.59</v>
      </c>
      <c r="H64" s="424">
        <v>90.59</v>
      </c>
      <c r="I64" s="424">
        <v>90.59</v>
      </c>
      <c r="J64" s="424">
        <v>90.59</v>
      </c>
      <c r="K64" s="424">
        <v>90.59</v>
      </c>
      <c r="L64" s="424" t="s">
        <v>213</v>
      </c>
      <c r="M64" s="425" t="s">
        <v>213</v>
      </c>
      <c r="N64" s="426">
        <v>90.59</v>
      </c>
      <c r="O64" s="417"/>
      <c r="P64" s="417"/>
      <c r="Q64" s="418"/>
    </row>
    <row r="65" spans="1:17" ht="30" customHeight="1">
      <c r="B65" s="428"/>
      <c r="C65" s="374"/>
      <c r="D65" s="428"/>
      <c r="E65" s="374"/>
      <c r="F65" s="374"/>
      <c r="G65" s="374"/>
      <c r="H65" s="374"/>
      <c r="I65" s="374"/>
      <c r="J65" s="374"/>
      <c r="K65" s="374"/>
      <c r="L65" s="374"/>
      <c r="M65" s="435"/>
      <c r="N65" s="436"/>
      <c r="O65" s="437"/>
      <c r="Q65" s="429"/>
    </row>
    <row r="66" spans="1:17" ht="15" customHeight="1">
      <c r="B66" s="390" t="s">
        <v>329</v>
      </c>
      <c r="C66" s="390"/>
      <c r="D66" s="390"/>
      <c r="E66" s="390"/>
      <c r="F66" s="390"/>
      <c r="G66" s="390"/>
      <c r="H66" s="390"/>
      <c r="I66" s="390"/>
      <c r="J66" s="390"/>
      <c r="K66" s="390"/>
      <c r="L66" s="390"/>
      <c r="M66" s="390"/>
      <c r="N66" s="390"/>
      <c r="O66" s="392"/>
      <c r="Q66" s="429"/>
    </row>
    <row r="67" spans="1:17" ht="4.5" customHeight="1" thickBot="1">
      <c r="B67" s="389"/>
      <c r="Q67" s="429"/>
    </row>
    <row r="68" spans="1:17" ht="27" customHeight="1">
      <c r="B68" s="393" t="s">
        <v>228</v>
      </c>
      <c r="C68" s="394" t="s">
        <v>275</v>
      </c>
      <c r="D68" s="395" t="s">
        <v>276</v>
      </c>
      <c r="E68" s="394" t="s">
        <v>277</v>
      </c>
      <c r="F68" s="395" t="s">
        <v>278</v>
      </c>
      <c r="G68" s="432" t="s">
        <v>279</v>
      </c>
      <c r="H68" s="399"/>
      <c r="I68" s="433"/>
      <c r="J68" s="399" t="s">
        <v>280</v>
      </c>
      <c r="K68" s="399"/>
      <c r="L68" s="399"/>
      <c r="M68" s="399"/>
      <c r="N68" s="400"/>
      <c r="O68" s="401"/>
      <c r="Q68" s="429"/>
    </row>
    <row r="69" spans="1:17" ht="19.7" customHeight="1">
      <c r="B69" s="402"/>
      <c r="C69" s="403"/>
      <c r="D69" s="404" t="s">
        <v>281</v>
      </c>
      <c r="E69" s="403"/>
      <c r="F69" s="404"/>
      <c r="G69" s="405">
        <v>44998</v>
      </c>
      <c r="H69" s="405">
        <v>44999</v>
      </c>
      <c r="I69" s="405">
        <v>45000</v>
      </c>
      <c r="J69" s="405">
        <v>45001</v>
      </c>
      <c r="K69" s="405">
        <v>45002</v>
      </c>
      <c r="L69" s="405">
        <v>45003</v>
      </c>
      <c r="M69" s="438">
        <v>45004</v>
      </c>
      <c r="N69" s="439" t="s">
        <v>282</v>
      </c>
      <c r="O69" s="408"/>
      <c r="Q69" s="429"/>
    </row>
    <row r="70" spans="1:17" s="419" customFormat="1" ht="20.100000000000001" customHeight="1">
      <c r="A70" s="371"/>
      <c r="B70" s="440" t="s">
        <v>330</v>
      </c>
      <c r="C70" s="410" t="s">
        <v>331</v>
      </c>
      <c r="D70" s="410" t="s">
        <v>332</v>
      </c>
      <c r="E70" s="410" t="s">
        <v>333</v>
      </c>
      <c r="F70" s="410" t="s">
        <v>333</v>
      </c>
      <c r="G70" s="412">
        <v>311.12</v>
      </c>
      <c r="H70" s="412">
        <v>311.12</v>
      </c>
      <c r="I70" s="412">
        <v>311.12</v>
      </c>
      <c r="J70" s="412">
        <v>311.12</v>
      </c>
      <c r="K70" s="413">
        <v>311.12</v>
      </c>
      <c r="L70" s="413" t="s">
        <v>213</v>
      </c>
      <c r="M70" s="414" t="s">
        <v>213</v>
      </c>
      <c r="N70" s="415">
        <v>311.12</v>
      </c>
      <c r="O70" s="416"/>
      <c r="P70" s="417"/>
      <c r="Q70" s="418"/>
    </row>
    <row r="71" spans="1:17" s="419" customFormat="1" ht="20.100000000000001" customHeight="1" thickBot="1">
      <c r="A71" s="371"/>
      <c r="B71" s="421"/>
      <c r="C71" s="422" t="s">
        <v>288</v>
      </c>
      <c r="D71" s="422" t="s">
        <v>332</v>
      </c>
      <c r="E71" s="422" t="s">
        <v>333</v>
      </c>
      <c r="F71" s="422" t="s">
        <v>333</v>
      </c>
      <c r="G71" s="424">
        <v>325</v>
      </c>
      <c r="H71" s="424">
        <v>325</v>
      </c>
      <c r="I71" s="424">
        <v>325</v>
      </c>
      <c r="J71" s="424">
        <v>325</v>
      </c>
      <c r="K71" s="424">
        <v>325</v>
      </c>
      <c r="L71" s="424" t="s">
        <v>213</v>
      </c>
      <c r="M71" s="425" t="s">
        <v>213</v>
      </c>
      <c r="N71" s="426">
        <v>325</v>
      </c>
      <c r="O71" s="417"/>
      <c r="P71" s="417"/>
      <c r="Q71" s="418"/>
    </row>
    <row r="72" spans="1:17">
      <c r="N72" s="124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EF7CF-84F1-42E9-9009-28B4D7DAEAD0}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1" customWidth="1"/>
    <col min="2" max="2" width="19.5703125" style="442" customWidth="1"/>
    <col min="3" max="3" width="15.7109375" style="442" customWidth="1"/>
    <col min="4" max="4" width="42" style="442" customWidth="1"/>
    <col min="5" max="5" width="7.7109375" style="442" customWidth="1"/>
    <col min="6" max="6" width="21.7109375" style="442" customWidth="1"/>
    <col min="7" max="7" width="60.7109375" style="442" customWidth="1"/>
    <col min="8" max="8" width="3.140625" style="373" customWidth="1"/>
    <col min="9" max="9" width="8.28515625" style="373" customWidth="1"/>
    <col min="10" max="10" width="10.140625" style="373" customWidth="1"/>
    <col min="11" max="11" width="12.5703125" style="373"/>
    <col min="12" max="13" width="14.7109375" style="373" bestFit="1" customWidth="1"/>
    <col min="14" max="14" width="12.85546875" style="373" bestFit="1" customWidth="1"/>
    <col min="15" max="16384" width="12.5703125" style="373"/>
  </cols>
  <sheetData>
    <row r="1" spans="1:10" ht="11.25" customHeight="1"/>
    <row r="2" spans="1:10">
      <c r="G2" s="376"/>
      <c r="H2" s="377"/>
    </row>
    <row r="3" spans="1:10" ht="8.25" customHeight="1">
      <c r="H3" s="377"/>
    </row>
    <row r="4" spans="1:10" ht="1.5" customHeight="1" thickBot="1">
      <c r="H4" s="377"/>
    </row>
    <row r="5" spans="1:10" ht="26.25" customHeight="1" thickBot="1">
      <c r="B5" s="443" t="s">
        <v>334</v>
      </c>
      <c r="C5" s="444"/>
      <c r="D5" s="444"/>
      <c r="E5" s="444"/>
      <c r="F5" s="444"/>
      <c r="G5" s="445"/>
      <c r="H5" s="379"/>
    </row>
    <row r="6" spans="1:10" ht="15" customHeight="1">
      <c r="B6" s="446"/>
      <c r="C6" s="446"/>
      <c r="D6" s="446"/>
      <c r="E6" s="446"/>
      <c r="F6" s="446"/>
      <c r="G6" s="446"/>
      <c r="H6" s="381"/>
    </row>
    <row r="7" spans="1:10" ht="33.6" customHeight="1">
      <c r="B7" s="447" t="s">
        <v>335</v>
      </c>
      <c r="C7" s="447"/>
      <c r="D7" s="447"/>
      <c r="E7" s="447"/>
      <c r="F7" s="447"/>
      <c r="G7" s="447"/>
      <c r="H7" s="381"/>
    </row>
    <row r="8" spans="1:10" ht="27" customHeight="1">
      <c r="B8" s="448" t="s">
        <v>336</v>
      </c>
      <c r="C8" s="449"/>
      <c r="D8" s="449"/>
      <c r="E8" s="449"/>
      <c r="F8" s="449"/>
      <c r="G8" s="449"/>
      <c r="H8" s="381"/>
    </row>
    <row r="9" spans="1:10" ht="9" customHeight="1">
      <c r="B9" s="450"/>
      <c r="C9" s="451"/>
      <c r="D9" s="451"/>
      <c r="E9" s="451"/>
      <c r="F9" s="451"/>
      <c r="G9" s="451"/>
      <c r="H9" s="381"/>
    </row>
    <row r="10" spans="1:10" s="419" customFormat="1" ht="21" customHeight="1">
      <c r="A10" s="441"/>
      <c r="B10" s="452" t="s">
        <v>274</v>
      </c>
      <c r="C10" s="452"/>
      <c r="D10" s="452"/>
      <c r="E10" s="452"/>
      <c r="F10" s="452"/>
      <c r="G10" s="452"/>
      <c r="H10" s="453"/>
    </row>
    <row r="11" spans="1:10" ht="3.75" customHeight="1" thickBot="1">
      <c r="B11" s="454"/>
    </row>
    <row r="12" spans="1:10" ht="30" customHeight="1">
      <c r="B12" s="393" t="s">
        <v>228</v>
      </c>
      <c r="C12" s="394" t="s">
        <v>275</v>
      </c>
      <c r="D12" s="395" t="s">
        <v>276</v>
      </c>
      <c r="E12" s="394" t="s">
        <v>277</v>
      </c>
      <c r="F12" s="395" t="s">
        <v>278</v>
      </c>
      <c r="G12" s="455" t="s">
        <v>337</v>
      </c>
      <c r="H12" s="401"/>
    </row>
    <row r="13" spans="1:10" ht="30" customHeight="1">
      <c r="B13" s="402"/>
      <c r="C13" s="403"/>
      <c r="D13" s="456" t="s">
        <v>281</v>
      </c>
      <c r="E13" s="403"/>
      <c r="F13" s="404"/>
      <c r="G13" s="457" t="s">
        <v>338</v>
      </c>
      <c r="H13" s="408"/>
    </row>
    <row r="14" spans="1:10" s="465" customFormat="1" ht="30" customHeight="1">
      <c r="A14" s="458"/>
      <c r="B14" s="459" t="s">
        <v>283</v>
      </c>
      <c r="C14" s="460" t="s">
        <v>339</v>
      </c>
      <c r="D14" s="460" t="s">
        <v>300</v>
      </c>
      <c r="E14" s="460" t="s">
        <v>286</v>
      </c>
      <c r="F14" s="461" t="s">
        <v>287</v>
      </c>
      <c r="G14" s="462">
        <v>109.32</v>
      </c>
      <c r="H14" s="417"/>
      <c r="I14" s="463"/>
      <c r="J14" s="464"/>
    </row>
    <row r="15" spans="1:10" s="465" customFormat="1" ht="30" customHeight="1">
      <c r="A15" s="458"/>
      <c r="B15" s="420" t="s">
        <v>290</v>
      </c>
      <c r="C15" s="466" t="s">
        <v>339</v>
      </c>
      <c r="D15" s="460" t="s">
        <v>300</v>
      </c>
      <c r="E15" s="466" t="s">
        <v>286</v>
      </c>
      <c r="F15" s="467" t="s">
        <v>293</v>
      </c>
      <c r="G15" s="468">
        <v>143.32</v>
      </c>
      <c r="H15" s="417"/>
      <c r="I15" s="463"/>
      <c r="J15" s="464"/>
    </row>
    <row r="16" spans="1:10" s="419" customFormat="1" ht="30" customHeight="1">
      <c r="A16" s="441"/>
      <c r="B16" s="469" t="s">
        <v>303</v>
      </c>
      <c r="C16" s="470" t="s">
        <v>339</v>
      </c>
      <c r="D16" s="470" t="s">
        <v>340</v>
      </c>
      <c r="E16" s="470" t="s">
        <v>286</v>
      </c>
      <c r="F16" s="471" t="s">
        <v>305</v>
      </c>
      <c r="G16" s="472">
        <v>78.459999999999994</v>
      </c>
      <c r="H16" s="417"/>
      <c r="I16" s="463"/>
      <c r="J16" s="464"/>
    </row>
    <row r="17" spans="1:14" s="419" customFormat="1" ht="30" customHeight="1">
      <c r="A17" s="441"/>
      <c r="B17" s="473"/>
      <c r="C17" s="470" t="s">
        <v>339</v>
      </c>
      <c r="D17" s="470" t="s">
        <v>308</v>
      </c>
      <c r="E17" s="470" t="s">
        <v>286</v>
      </c>
      <c r="F17" s="471" t="s">
        <v>305</v>
      </c>
      <c r="G17" s="472">
        <v>101.65</v>
      </c>
      <c r="H17" s="417"/>
      <c r="I17" s="463"/>
      <c r="J17" s="464"/>
    </row>
    <row r="18" spans="1:14" s="465" customFormat="1" ht="30" customHeight="1" thickBot="1">
      <c r="A18" s="458"/>
      <c r="B18" s="421"/>
      <c r="C18" s="422" t="s">
        <v>339</v>
      </c>
      <c r="D18" s="422" t="s">
        <v>309</v>
      </c>
      <c r="E18" s="422" t="s">
        <v>286</v>
      </c>
      <c r="F18" s="423" t="s">
        <v>305</v>
      </c>
      <c r="G18" s="474">
        <v>78.64</v>
      </c>
      <c r="H18" s="417"/>
      <c r="I18" s="463"/>
      <c r="J18" s="464"/>
    </row>
    <row r="19" spans="1:14" s="465" customFormat="1" ht="50.25" customHeight="1">
      <c r="A19" s="475"/>
      <c r="B19" s="476"/>
      <c r="C19" s="477"/>
      <c r="D19" s="476"/>
      <c r="E19" s="477"/>
      <c r="F19" s="477"/>
      <c r="G19" s="477"/>
      <c r="H19" s="417"/>
      <c r="I19" s="478"/>
      <c r="J19" s="479"/>
      <c r="N19" s="480"/>
    </row>
    <row r="20" spans="1:14" s="419" customFormat="1" ht="15" customHeight="1">
      <c r="A20" s="441"/>
      <c r="B20" s="452" t="s">
        <v>311</v>
      </c>
      <c r="C20" s="452"/>
      <c r="D20" s="452"/>
      <c r="E20" s="452"/>
      <c r="F20" s="452"/>
      <c r="G20" s="452"/>
      <c r="H20" s="453"/>
    </row>
    <row r="21" spans="1:14" s="419" customFormat="1" ht="4.5" customHeight="1" thickBot="1">
      <c r="A21" s="441"/>
      <c r="B21" s="481"/>
      <c r="C21" s="482"/>
      <c r="D21" s="482"/>
      <c r="E21" s="482"/>
      <c r="F21" s="482"/>
      <c r="G21" s="482"/>
    </row>
    <row r="22" spans="1:14" s="419" customFormat="1" ht="30" customHeight="1">
      <c r="A22" s="441"/>
      <c r="B22" s="483" t="s">
        <v>228</v>
      </c>
      <c r="C22" s="484" t="s">
        <v>275</v>
      </c>
      <c r="D22" s="485" t="s">
        <v>276</v>
      </c>
      <c r="E22" s="484" t="s">
        <v>277</v>
      </c>
      <c r="F22" s="485" t="s">
        <v>278</v>
      </c>
      <c r="G22" s="486" t="s">
        <v>337</v>
      </c>
      <c r="H22" s="487"/>
    </row>
    <row r="23" spans="1:14" s="419" customFormat="1" ht="30" customHeight="1">
      <c r="A23" s="441"/>
      <c r="B23" s="488"/>
      <c r="C23" s="489"/>
      <c r="D23" s="456" t="s">
        <v>281</v>
      </c>
      <c r="E23" s="489"/>
      <c r="F23" s="456" t="s">
        <v>341</v>
      </c>
      <c r="G23" s="457" t="s">
        <v>338</v>
      </c>
      <c r="H23" s="490"/>
    </row>
    <row r="24" spans="1:14" s="419" customFormat="1" ht="30" customHeight="1">
      <c r="A24" s="441"/>
      <c r="B24" s="440" t="s">
        <v>312</v>
      </c>
      <c r="C24" s="470" t="s">
        <v>339</v>
      </c>
      <c r="D24" s="470" t="s">
        <v>314</v>
      </c>
      <c r="E24" s="470" t="s">
        <v>286</v>
      </c>
      <c r="F24" s="471" t="s">
        <v>342</v>
      </c>
      <c r="G24" s="472">
        <v>85.26</v>
      </c>
      <c r="H24" s="417"/>
      <c r="I24" s="463"/>
      <c r="J24" s="464"/>
    </row>
    <row r="25" spans="1:14" s="419" customFormat="1" ht="30" customHeight="1">
      <c r="A25" s="441"/>
      <c r="B25" s="473"/>
      <c r="C25" s="470" t="s">
        <v>339</v>
      </c>
      <c r="D25" s="470" t="s">
        <v>318</v>
      </c>
      <c r="E25" s="470" t="s">
        <v>286</v>
      </c>
      <c r="F25" s="471" t="s">
        <v>342</v>
      </c>
      <c r="G25" s="472">
        <v>75.72</v>
      </c>
      <c r="H25" s="417"/>
      <c r="I25" s="463"/>
      <c r="J25" s="464"/>
    </row>
    <row r="26" spans="1:14" s="419" customFormat="1" ht="30" customHeight="1">
      <c r="A26" s="441"/>
      <c r="B26" s="473"/>
      <c r="C26" s="470" t="s">
        <v>339</v>
      </c>
      <c r="D26" s="470" t="s">
        <v>343</v>
      </c>
      <c r="E26" s="470" t="s">
        <v>286</v>
      </c>
      <c r="F26" s="471" t="s">
        <v>342</v>
      </c>
      <c r="G26" s="472">
        <v>91.97</v>
      </c>
      <c r="H26" s="417"/>
      <c r="I26" s="463"/>
      <c r="J26" s="464"/>
    </row>
    <row r="27" spans="1:14" s="419" customFormat="1" ht="30" customHeight="1">
      <c r="A27" s="441"/>
      <c r="B27" s="473"/>
      <c r="C27" s="470" t="s">
        <v>339</v>
      </c>
      <c r="D27" s="470" t="s">
        <v>320</v>
      </c>
      <c r="E27" s="470" t="s">
        <v>286</v>
      </c>
      <c r="F27" s="471" t="s">
        <v>342</v>
      </c>
      <c r="G27" s="472">
        <v>84.83</v>
      </c>
      <c r="H27" s="417"/>
      <c r="I27" s="463"/>
      <c r="J27" s="464"/>
    </row>
    <row r="28" spans="1:14" s="419" customFormat="1" ht="30" customHeight="1">
      <c r="A28" s="441"/>
      <c r="B28" s="473"/>
      <c r="C28" s="470" t="s">
        <v>339</v>
      </c>
      <c r="D28" s="470" t="s">
        <v>344</v>
      </c>
      <c r="E28" s="470" t="s">
        <v>286</v>
      </c>
      <c r="F28" s="471" t="s">
        <v>342</v>
      </c>
      <c r="G28" s="472">
        <v>108.23</v>
      </c>
      <c r="H28" s="417"/>
      <c r="I28" s="463"/>
      <c r="J28" s="464"/>
    </row>
    <row r="29" spans="1:14" s="419" customFormat="1" ht="30" customHeight="1">
      <c r="A29" s="441"/>
      <c r="B29" s="469" t="s">
        <v>323</v>
      </c>
      <c r="C29" s="470" t="s">
        <v>339</v>
      </c>
      <c r="D29" s="470" t="s">
        <v>324</v>
      </c>
      <c r="E29" s="470" t="s">
        <v>286</v>
      </c>
      <c r="F29" s="471" t="s">
        <v>325</v>
      </c>
      <c r="G29" s="472">
        <v>106.2</v>
      </c>
      <c r="H29" s="417"/>
      <c r="I29" s="463"/>
      <c r="J29" s="464"/>
    </row>
    <row r="30" spans="1:14" s="419" customFormat="1" ht="30" customHeight="1" thickBot="1">
      <c r="A30" s="441"/>
      <c r="B30" s="434"/>
      <c r="C30" s="422" t="s">
        <v>339</v>
      </c>
      <c r="D30" s="422" t="s">
        <v>327</v>
      </c>
      <c r="E30" s="422" t="s">
        <v>286</v>
      </c>
      <c r="F30" s="422" t="s">
        <v>345</v>
      </c>
      <c r="G30" s="491">
        <v>98.13</v>
      </c>
      <c r="H30" s="417"/>
      <c r="I30" s="463"/>
      <c r="J30" s="464"/>
    </row>
    <row r="31" spans="1:14" ht="21" customHeight="1">
      <c r="B31" s="428"/>
      <c r="C31" s="374"/>
      <c r="D31" s="428"/>
      <c r="E31" s="374"/>
      <c r="F31" s="374"/>
      <c r="G31" s="374"/>
      <c r="H31" s="437"/>
    </row>
    <row r="32" spans="1:14" ht="15.6" customHeight="1">
      <c r="B32" s="428"/>
      <c r="C32" s="374"/>
      <c r="D32" s="428"/>
      <c r="E32" s="374"/>
      <c r="F32" s="374"/>
      <c r="G32" s="374"/>
      <c r="H32" s="437"/>
    </row>
    <row r="33" spans="1:10" s="419" customFormat="1" ht="15" customHeight="1">
      <c r="A33" s="441"/>
      <c r="B33" s="452" t="s">
        <v>329</v>
      </c>
      <c r="C33" s="452"/>
      <c r="D33" s="452"/>
      <c r="E33" s="452"/>
      <c r="F33" s="452"/>
      <c r="G33" s="452"/>
      <c r="H33" s="453"/>
    </row>
    <row r="34" spans="1:10" s="419" customFormat="1" ht="5.25" customHeight="1" thickBot="1">
      <c r="A34" s="441"/>
      <c r="B34" s="481"/>
      <c r="C34" s="482"/>
      <c r="D34" s="482"/>
      <c r="E34" s="482"/>
      <c r="F34" s="482"/>
      <c r="G34" s="482"/>
    </row>
    <row r="35" spans="1:10" s="419" customFormat="1" ht="30" customHeight="1">
      <c r="A35" s="441"/>
      <c r="B35" s="483" t="s">
        <v>228</v>
      </c>
      <c r="C35" s="484" t="s">
        <v>275</v>
      </c>
      <c r="D35" s="485" t="s">
        <v>276</v>
      </c>
      <c r="E35" s="484" t="s">
        <v>277</v>
      </c>
      <c r="F35" s="485" t="s">
        <v>278</v>
      </c>
      <c r="G35" s="486" t="s">
        <v>337</v>
      </c>
      <c r="H35" s="487"/>
    </row>
    <row r="36" spans="1:10" s="419" customFormat="1" ht="30" customHeight="1">
      <c r="A36" s="441"/>
      <c r="B36" s="488"/>
      <c r="C36" s="489"/>
      <c r="D36" s="456" t="s">
        <v>281</v>
      </c>
      <c r="E36" s="489"/>
      <c r="F36" s="456"/>
      <c r="G36" s="457" t="s">
        <v>338</v>
      </c>
      <c r="H36" s="490"/>
    </row>
    <row r="37" spans="1:10" s="419" customFormat="1" ht="30" customHeight="1" thickBot="1">
      <c r="A37" s="441"/>
      <c r="B37" s="421" t="s">
        <v>330</v>
      </c>
      <c r="C37" s="422" t="s">
        <v>339</v>
      </c>
      <c r="D37" s="422" t="s">
        <v>332</v>
      </c>
      <c r="E37" s="422" t="s">
        <v>333</v>
      </c>
      <c r="F37" s="422" t="s">
        <v>333</v>
      </c>
      <c r="G37" s="474">
        <v>319.74</v>
      </c>
      <c r="H37" s="417"/>
      <c r="I37" s="463"/>
      <c r="J37" s="464"/>
    </row>
    <row r="38" spans="1:10">
      <c r="G38" s="124" t="s">
        <v>70</v>
      </c>
    </row>
  </sheetData>
  <mergeCells count="7">
    <mergeCell ref="B33:G3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2E139-E00C-4C12-A7D0-C724F210F911}">
  <sheetPr>
    <pageSetUpPr fitToPage="1"/>
  </sheetPr>
  <dimension ref="A1:R9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1" customWidth="1"/>
    <col min="2" max="2" width="19.28515625" style="492" customWidth="1"/>
    <col min="3" max="3" width="13.5703125" style="492" bestFit="1" customWidth="1"/>
    <col min="4" max="4" width="32.28515625" style="492" customWidth="1"/>
    <col min="5" max="5" width="11.7109375" style="492" customWidth="1"/>
    <col min="6" max="6" width="14.42578125" style="492" customWidth="1"/>
    <col min="7" max="14" width="15.7109375" style="492" customWidth="1"/>
    <col min="15" max="15" width="1.140625" style="373" customWidth="1"/>
    <col min="16" max="16" width="9.28515625" style="373" customWidth="1"/>
    <col min="17" max="17" width="12.5703125" style="373"/>
    <col min="18" max="18" width="10.85546875" style="373" bestFit="1" customWidth="1"/>
    <col min="19" max="16384" width="12.5703125" style="373"/>
  </cols>
  <sheetData>
    <row r="1" spans="2:18" ht="9.75" customHeight="1"/>
    <row r="2" spans="2:18" ht="6.75" customHeight="1">
      <c r="B2" s="493"/>
      <c r="C2" s="493"/>
      <c r="D2" s="493"/>
      <c r="E2" s="493"/>
      <c r="F2" s="493"/>
      <c r="G2" s="493"/>
      <c r="K2" s="376"/>
      <c r="L2" s="376"/>
      <c r="M2" s="376"/>
      <c r="N2" s="376"/>
    </row>
    <row r="3" spans="2:18" ht="3.75" customHeight="1">
      <c r="B3" s="493"/>
      <c r="C3" s="493"/>
      <c r="D3" s="493"/>
      <c r="E3" s="493"/>
      <c r="F3" s="493"/>
      <c r="G3" s="493"/>
    </row>
    <row r="4" spans="2:18" ht="29.25" customHeight="1" thickBot="1">
      <c r="B4" s="380" t="s">
        <v>346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</row>
    <row r="5" spans="2:18" ht="16.350000000000001" customHeight="1">
      <c r="B5" s="382" t="s">
        <v>347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4"/>
    </row>
    <row r="6" spans="2:18" ht="16.350000000000001" customHeight="1" thickBot="1">
      <c r="B6" s="385" t="s">
        <v>272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</row>
    <row r="7" spans="2:18" ht="16.350000000000001" customHeight="1"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446"/>
      <c r="Q7" s="372"/>
    </row>
    <row r="8" spans="2:18" ht="16.350000000000001" customHeight="1">
      <c r="B8" s="388" t="s">
        <v>273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</row>
    <row r="9" spans="2:18" ht="29.25" customHeight="1">
      <c r="B9" s="446" t="s">
        <v>92</v>
      </c>
      <c r="C9" s="446"/>
      <c r="D9" s="446"/>
      <c r="E9" s="446"/>
      <c r="F9" s="446"/>
      <c r="G9" s="446"/>
      <c r="H9" s="446"/>
      <c r="I9" s="446"/>
      <c r="J9" s="446"/>
      <c r="K9" s="446"/>
      <c r="L9" s="446"/>
      <c r="M9" s="446"/>
      <c r="N9" s="446"/>
    </row>
    <row r="10" spans="2:18" ht="3" customHeight="1" thickBot="1"/>
    <row r="11" spans="2:18" ht="22.15" customHeight="1">
      <c r="B11" s="393" t="s">
        <v>228</v>
      </c>
      <c r="C11" s="394" t="s">
        <v>275</v>
      </c>
      <c r="D11" s="395" t="s">
        <v>276</v>
      </c>
      <c r="E11" s="394" t="s">
        <v>277</v>
      </c>
      <c r="F11" s="395" t="s">
        <v>278</v>
      </c>
      <c r="G11" s="396" t="s">
        <v>279</v>
      </c>
      <c r="H11" s="397"/>
      <c r="I11" s="398"/>
      <c r="J11" s="397" t="s">
        <v>280</v>
      </c>
      <c r="K11" s="397"/>
      <c r="L11" s="399"/>
      <c r="M11" s="399"/>
      <c r="N11" s="400"/>
    </row>
    <row r="12" spans="2:18" ht="16.350000000000001" customHeight="1">
      <c r="B12" s="402"/>
      <c r="C12" s="403"/>
      <c r="D12" s="404" t="s">
        <v>281</v>
      </c>
      <c r="E12" s="403"/>
      <c r="F12" s="404"/>
      <c r="G12" s="405">
        <v>44998</v>
      </c>
      <c r="H12" s="405">
        <v>44999</v>
      </c>
      <c r="I12" s="405">
        <v>45000</v>
      </c>
      <c r="J12" s="405">
        <v>45001</v>
      </c>
      <c r="K12" s="405">
        <v>45002</v>
      </c>
      <c r="L12" s="405">
        <v>45003</v>
      </c>
      <c r="M12" s="438">
        <v>45004</v>
      </c>
      <c r="N12" s="439" t="s">
        <v>282</v>
      </c>
    </row>
    <row r="13" spans="2:18" ht="20.100000000000001" customHeight="1">
      <c r="B13" s="494" t="s">
        <v>348</v>
      </c>
      <c r="C13" s="466" t="s">
        <v>349</v>
      </c>
      <c r="D13" s="466" t="s">
        <v>350</v>
      </c>
      <c r="E13" s="466" t="s">
        <v>333</v>
      </c>
      <c r="F13" s="466" t="s">
        <v>333</v>
      </c>
      <c r="G13" s="495">
        <v>115</v>
      </c>
      <c r="H13" s="495">
        <v>115</v>
      </c>
      <c r="I13" s="495">
        <v>115</v>
      </c>
      <c r="J13" s="495">
        <v>115</v>
      </c>
      <c r="K13" s="495">
        <v>115</v>
      </c>
      <c r="L13" s="495" t="s">
        <v>213</v>
      </c>
      <c r="M13" s="496" t="s">
        <v>213</v>
      </c>
      <c r="N13" s="497">
        <v>115</v>
      </c>
      <c r="P13" s="417"/>
      <c r="Q13" s="418"/>
      <c r="R13" s="429"/>
    </row>
    <row r="14" spans="2:18" ht="20.100000000000001" customHeight="1">
      <c r="B14" s="498" t="s">
        <v>351</v>
      </c>
      <c r="C14" s="460" t="s">
        <v>352</v>
      </c>
      <c r="D14" s="460" t="s">
        <v>353</v>
      </c>
      <c r="E14" s="460" t="s">
        <v>333</v>
      </c>
      <c r="F14" s="460" t="s">
        <v>354</v>
      </c>
      <c r="G14" s="412">
        <v>192</v>
      </c>
      <c r="H14" s="412">
        <v>192</v>
      </c>
      <c r="I14" s="412">
        <v>192</v>
      </c>
      <c r="J14" s="412">
        <v>192</v>
      </c>
      <c r="K14" s="412">
        <v>192</v>
      </c>
      <c r="L14" s="412" t="s">
        <v>213</v>
      </c>
      <c r="M14" s="499" t="s">
        <v>213</v>
      </c>
      <c r="N14" s="500">
        <v>192</v>
      </c>
      <c r="P14" s="417"/>
      <c r="Q14" s="418"/>
      <c r="R14" s="429"/>
    </row>
    <row r="15" spans="2:18" ht="20.100000000000001" customHeight="1">
      <c r="B15" s="494"/>
      <c r="C15" s="460" t="s">
        <v>306</v>
      </c>
      <c r="D15" s="460" t="s">
        <v>355</v>
      </c>
      <c r="E15" s="460" t="s">
        <v>333</v>
      </c>
      <c r="F15" s="460" t="s">
        <v>356</v>
      </c>
      <c r="G15" s="412">
        <v>220</v>
      </c>
      <c r="H15" s="412">
        <v>220</v>
      </c>
      <c r="I15" s="412">
        <v>220</v>
      </c>
      <c r="J15" s="412">
        <v>220</v>
      </c>
      <c r="K15" s="412">
        <v>220</v>
      </c>
      <c r="L15" s="412" t="s">
        <v>213</v>
      </c>
      <c r="M15" s="499" t="s">
        <v>213</v>
      </c>
      <c r="N15" s="500">
        <v>220</v>
      </c>
      <c r="P15" s="417"/>
      <c r="Q15" s="418"/>
      <c r="R15" s="429"/>
    </row>
    <row r="16" spans="2:18" ht="20.100000000000001" customHeight="1">
      <c r="B16" s="494"/>
      <c r="C16" s="460" t="s">
        <v>352</v>
      </c>
      <c r="D16" s="460" t="s">
        <v>355</v>
      </c>
      <c r="E16" s="460" t="s">
        <v>333</v>
      </c>
      <c r="F16" s="460" t="s">
        <v>356</v>
      </c>
      <c r="G16" s="412">
        <v>237</v>
      </c>
      <c r="H16" s="412">
        <v>237</v>
      </c>
      <c r="I16" s="412">
        <v>237</v>
      </c>
      <c r="J16" s="412">
        <v>237</v>
      </c>
      <c r="K16" s="412">
        <v>237</v>
      </c>
      <c r="L16" s="412" t="s">
        <v>213</v>
      </c>
      <c r="M16" s="499" t="s">
        <v>213</v>
      </c>
      <c r="N16" s="500">
        <v>237</v>
      </c>
      <c r="P16" s="417"/>
      <c r="Q16" s="418"/>
      <c r="R16" s="429"/>
    </row>
    <row r="17" spans="1:18" ht="20.100000000000001" customHeight="1">
      <c r="B17" s="494"/>
      <c r="C17" s="460" t="s">
        <v>357</v>
      </c>
      <c r="D17" s="460" t="s">
        <v>358</v>
      </c>
      <c r="E17" s="460" t="s">
        <v>333</v>
      </c>
      <c r="F17" s="460" t="s">
        <v>354</v>
      </c>
      <c r="G17" s="412">
        <v>205</v>
      </c>
      <c r="H17" s="412">
        <v>205</v>
      </c>
      <c r="I17" s="412">
        <v>205</v>
      </c>
      <c r="J17" s="412">
        <v>205</v>
      </c>
      <c r="K17" s="412">
        <v>205</v>
      </c>
      <c r="L17" s="412" t="s">
        <v>213</v>
      </c>
      <c r="M17" s="499" t="s">
        <v>213</v>
      </c>
      <c r="N17" s="500">
        <v>205</v>
      </c>
      <c r="P17" s="417"/>
      <c r="Q17" s="418"/>
      <c r="R17" s="429"/>
    </row>
    <row r="18" spans="1:18" ht="20.100000000000001" customHeight="1">
      <c r="B18" s="494"/>
      <c r="C18" s="460" t="s">
        <v>306</v>
      </c>
      <c r="D18" s="460" t="s">
        <v>358</v>
      </c>
      <c r="E18" s="460" t="s">
        <v>333</v>
      </c>
      <c r="F18" s="460" t="s">
        <v>354</v>
      </c>
      <c r="G18" s="412">
        <v>195.9</v>
      </c>
      <c r="H18" s="412">
        <v>195.9</v>
      </c>
      <c r="I18" s="412">
        <v>195.9</v>
      </c>
      <c r="J18" s="412">
        <v>195.9</v>
      </c>
      <c r="K18" s="412">
        <v>195.9</v>
      </c>
      <c r="L18" s="412" t="s">
        <v>213</v>
      </c>
      <c r="M18" s="499" t="s">
        <v>213</v>
      </c>
      <c r="N18" s="500">
        <v>195.91</v>
      </c>
      <c r="P18" s="417"/>
      <c r="Q18" s="418"/>
      <c r="R18" s="429"/>
    </row>
    <row r="19" spans="1:18" s="507" customFormat="1" ht="20.100000000000001" customHeight="1">
      <c r="A19" s="502"/>
      <c r="B19" s="503"/>
      <c r="C19" s="460" t="s">
        <v>352</v>
      </c>
      <c r="D19" s="460" t="s">
        <v>358</v>
      </c>
      <c r="E19" s="460" t="s">
        <v>333</v>
      </c>
      <c r="F19" s="460" t="s">
        <v>354</v>
      </c>
      <c r="G19" s="504">
        <v>183.5</v>
      </c>
      <c r="H19" s="504">
        <v>183.5</v>
      </c>
      <c r="I19" s="504">
        <v>183.5</v>
      </c>
      <c r="J19" s="504">
        <v>183.5</v>
      </c>
      <c r="K19" s="504">
        <v>183.5</v>
      </c>
      <c r="L19" s="504" t="s">
        <v>213</v>
      </c>
      <c r="M19" s="505" t="s">
        <v>213</v>
      </c>
      <c r="N19" s="506">
        <v>183.5</v>
      </c>
      <c r="P19" s="417"/>
      <c r="Q19" s="418"/>
      <c r="R19" s="508"/>
    </row>
    <row r="20" spans="1:18" ht="20.100000000000001" customHeight="1">
      <c r="B20" s="498" t="s">
        <v>359</v>
      </c>
      <c r="C20" s="460" t="s">
        <v>289</v>
      </c>
      <c r="D20" s="460" t="s">
        <v>350</v>
      </c>
      <c r="E20" s="460" t="s">
        <v>333</v>
      </c>
      <c r="F20" s="460" t="s">
        <v>333</v>
      </c>
      <c r="G20" s="412">
        <v>148.83000000000001</v>
      </c>
      <c r="H20" s="412">
        <v>138.94999999999999</v>
      </c>
      <c r="I20" s="412">
        <v>135.5</v>
      </c>
      <c r="J20" s="412">
        <v>132.09</v>
      </c>
      <c r="K20" s="412">
        <v>130.30000000000001</v>
      </c>
      <c r="L20" s="412" t="s">
        <v>213</v>
      </c>
      <c r="M20" s="499" t="s">
        <v>213</v>
      </c>
      <c r="N20" s="500">
        <v>137.03</v>
      </c>
      <c r="P20" s="417"/>
      <c r="Q20" s="418"/>
      <c r="R20" s="429"/>
    </row>
    <row r="21" spans="1:18" ht="20.100000000000001" customHeight="1">
      <c r="B21" s="503"/>
      <c r="C21" s="460" t="s">
        <v>349</v>
      </c>
      <c r="D21" s="460" t="s">
        <v>350</v>
      </c>
      <c r="E21" s="460" t="s">
        <v>333</v>
      </c>
      <c r="F21" s="460" t="s">
        <v>333</v>
      </c>
      <c r="G21" s="412">
        <v>235</v>
      </c>
      <c r="H21" s="412">
        <v>235</v>
      </c>
      <c r="I21" s="412">
        <v>235</v>
      </c>
      <c r="J21" s="412">
        <v>235</v>
      </c>
      <c r="K21" s="412">
        <v>235</v>
      </c>
      <c r="L21" s="412" t="s">
        <v>213</v>
      </c>
      <c r="M21" s="499" t="s">
        <v>213</v>
      </c>
      <c r="N21" s="500">
        <v>235</v>
      </c>
      <c r="P21" s="417"/>
      <c r="Q21" s="418"/>
      <c r="R21" s="429"/>
    </row>
    <row r="22" spans="1:18" ht="20.100000000000001" customHeight="1">
      <c r="B22" s="498" t="s">
        <v>360</v>
      </c>
      <c r="C22" s="460" t="s">
        <v>289</v>
      </c>
      <c r="D22" s="460" t="s">
        <v>361</v>
      </c>
      <c r="E22" s="460" t="s">
        <v>333</v>
      </c>
      <c r="F22" s="460" t="s">
        <v>333</v>
      </c>
      <c r="G22" s="412">
        <v>70</v>
      </c>
      <c r="H22" s="412">
        <v>65</v>
      </c>
      <c r="I22" s="412">
        <v>65</v>
      </c>
      <c r="J22" s="412">
        <v>57</v>
      </c>
      <c r="K22" s="412">
        <v>65</v>
      </c>
      <c r="L22" s="412" t="s">
        <v>213</v>
      </c>
      <c r="M22" s="499" t="s">
        <v>213</v>
      </c>
      <c r="N22" s="500">
        <v>64.73</v>
      </c>
      <c r="P22" s="417"/>
      <c r="Q22" s="418"/>
      <c r="R22" s="429"/>
    </row>
    <row r="23" spans="1:18" ht="20.100000000000001" customHeight="1">
      <c r="B23" s="498" t="s">
        <v>362</v>
      </c>
      <c r="C23" s="460" t="s">
        <v>299</v>
      </c>
      <c r="D23" s="460" t="s">
        <v>350</v>
      </c>
      <c r="E23" s="460" t="s">
        <v>333</v>
      </c>
      <c r="F23" s="460" t="s">
        <v>333</v>
      </c>
      <c r="G23" s="412">
        <v>62</v>
      </c>
      <c r="H23" s="412">
        <v>52.94</v>
      </c>
      <c r="I23" s="412">
        <v>37</v>
      </c>
      <c r="J23" s="412">
        <v>31</v>
      </c>
      <c r="K23" s="412">
        <v>31</v>
      </c>
      <c r="L23" s="412" t="s">
        <v>213</v>
      </c>
      <c r="M23" s="499" t="s">
        <v>213</v>
      </c>
      <c r="N23" s="500">
        <v>42.79</v>
      </c>
      <c r="P23" s="417"/>
      <c r="Q23" s="418"/>
      <c r="R23" s="429"/>
    </row>
    <row r="24" spans="1:18" ht="20.100000000000001" customHeight="1">
      <c r="B24" s="503"/>
      <c r="C24" s="460" t="s">
        <v>288</v>
      </c>
      <c r="D24" s="460" t="s">
        <v>350</v>
      </c>
      <c r="E24" s="460" t="s">
        <v>333</v>
      </c>
      <c r="F24" s="460" t="s">
        <v>333</v>
      </c>
      <c r="G24" s="412">
        <v>80</v>
      </c>
      <c r="H24" s="412">
        <v>80</v>
      </c>
      <c r="I24" s="412">
        <v>80</v>
      </c>
      <c r="J24" s="412">
        <v>80</v>
      </c>
      <c r="K24" s="412">
        <v>80</v>
      </c>
      <c r="L24" s="412" t="s">
        <v>213</v>
      </c>
      <c r="M24" s="499" t="s">
        <v>213</v>
      </c>
      <c r="N24" s="500">
        <v>80</v>
      </c>
      <c r="P24" s="417"/>
      <c r="Q24" s="418"/>
      <c r="R24" s="429"/>
    </row>
    <row r="25" spans="1:18" ht="20.100000000000001" customHeight="1">
      <c r="B25" s="498" t="s">
        <v>363</v>
      </c>
      <c r="C25" s="460" t="s">
        <v>289</v>
      </c>
      <c r="D25" s="460" t="s">
        <v>350</v>
      </c>
      <c r="E25" s="460" t="s">
        <v>333</v>
      </c>
      <c r="F25" s="460" t="s">
        <v>333</v>
      </c>
      <c r="G25" s="412">
        <v>110</v>
      </c>
      <c r="H25" s="412">
        <v>110</v>
      </c>
      <c r="I25" s="412">
        <v>105</v>
      </c>
      <c r="J25" s="412">
        <v>100</v>
      </c>
      <c r="K25" s="412">
        <v>100</v>
      </c>
      <c r="L25" s="412" t="s">
        <v>213</v>
      </c>
      <c r="M25" s="499" t="s">
        <v>213</v>
      </c>
      <c r="N25" s="500">
        <v>105.08</v>
      </c>
      <c r="P25" s="417"/>
      <c r="Q25" s="418"/>
      <c r="R25" s="429"/>
    </row>
    <row r="26" spans="1:18" ht="20.100000000000001" customHeight="1">
      <c r="B26" s="498" t="s">
        <v>364</v>
      </c>
      <c r="C26" s="460" t="s">
        <v>299</v>
      </c>
      <c r="D26" s="460" t="s">
        <v>300</v>
      </c>
      <c r="E26" s="460" t="s">
        <v>333</v>
      </c>
      <c r="F26" s="460" t="s">
        <v>365</v>
      </c>
      <c r="G26" s="412">
        <v>62</v>
      </c>
      <c r="H26" s="412">
        <v>53</v>
      </c>
      <c r="I26" s="412">
        <v>45</v>
      </c>
      <c r="J26" s="412">
        <v>44</v>
      </c>
      <c r="K26" s="412">
        <v>46</v>
      </c>
      <c r="L26" s="412" t="s">
        <v>213</v>
      </c>
      <c r="M26" s="499" t="s">
        <v>213</v>
      </c>
      <c r="N26" s="500">
        <v>50</v>
      </c>
      <c r="P26" s="417"/>
      <c r="Q26" s="418"/>
      <c r="R26" s="429"/>
    </row>
    <row r="27" spans="1:18" ht="20.100000000000001" customHeight="1">
      <c r="B27" s="503"/>
      <c r="C27" s="460" t="s">
        <v>288</v>
      </c>
      <c r="D27" s="460" t="s">
        <v>300</v>
      </c>
      <c r="E27" s="460" t="s">
        <v>333</v>
      </c>
      <c r="F27" s="460" t="s">
        <v>365</v>
      </c>
      <c r="G27" s="412">
        <v>90</v>
      </c>
      <c r="H27" s="412">
        <v>90</v>
      </c>
      <c r="I27" s="412">
        <v>90</v>
      </c>
      <c r="J27" s="412">
        <v>90</v>
      </c>
      <c r="K27" s="412">
        <v>90</v>
      </c>
      <c r="L27" s="412" t="s">
        <v>213</v>
      </c>
      <c r="M27" s="499" t="s">
        <v>213</v>
      </c>
      <c r="N27" s="500">
        <v>90</v>
      </c>
      <c r="P27" s="417"/>
      <c r="Q27" s="418"/>
      <c r="R27" s="429"/>
    </row>
    <row r="28" spans="1:18" ht="20.100000000000001" customHeight="1">
      <c r="B28" s="498" t="s">
        <v>366</v>
      </c>
      <c r="C28" s="460" t="s">
        <v>357</v>
      </c>
      <c r="D28" s="460" t="s">
        <v>350</v>
      </c>
      <c r="E28" s="460" t="s">
        <v>333</v>
      </c>
      <c r="F28" s="460" t="s">
        <v>333</v>
      </c>
      <c r="G28" s="504">
        <v>80</v>
      </c>
      <c r="H28" s="504">
        <v>80</v>
      </c>
      <c r="I28" s="504">
        <v>80</v>
      </c>
      <c r="J28" s="504">
        <v>80</v>
      </c>
      <c r="K28" s="504">
        <v>80</v>
      </c>
      <c r="L28" s="509" t="s">
        <v>213</v>
      </c>
      <c r="M28" s="510" t="s">
        <v>213</v>
      </c>
      <c r="N28" s="506">
        <v>80</v>
      </c>
      <c r="P28" s="417"/>
      <c r="Q28" s="418"/>
      <c r="R28" s="429"/>
    </row>
    <row r="29" spans="1:18" ht="20.100000000000001" customHeight="1">
      <c r="B29" s="494"/>
      <c r="C29" s="460" t="s">
        <v>352</v>
      </c>
      <c r="D29" s="460" t="s">
        <v>350</v>
      </c>
      <c r="E29" s="460" t="s">
        <v>333</v>
      </c>
      <c r="F29" s="460" t="s">
        <v>333</v>
      </c>
      <c r="G29" s="504">
        <v>68</v>
      </c>
      <c r="H29" s="504">
        <v>68</v>
      </c>
      <c r="I29" s="504">
        <v>68</v>
      </c>
      <c r="J29" s="504">
        <v>68</v>
      </c>
      <c r="K29" s="504">
        <v>68</v>
      </c>
      <c r="L29" s="509" t="s">
        <v>213</v>
      </c>
      <c r="M29" s="510" t="s">
        <v>213</v>
      </c>
      <c r="N29" s="506">
        <v>68</v>
      </c>
      <c r="P29" s="417"/>
      <c r="Q29" s="418"/>
      <c r="R29" s="429"/>
    </row>
    <row r="30" spans="1:18" ht="20.100000000000001" customHeight="1">
      <c r="B30" s="494"/>
      <c r="C30" s="460" t="s">
        <v>316</v>
      </c>
      <c r="D30" s="460" t="s">
        <v>350</v>
      </c>
      <c r="E30" s="460" t="s">
        <v>333</v>
      </c>
      <c r="F30" s="460" t="s">
        <v>333</v>
      </c>
      <c r="G30" s="504">
        <v>123</v>
      </c>
      <c r="H30" s="504">
        <v>123</v>
      </c>
      <c r="I30" s="504">
        <v>123</v>
      </c>
      <c r="J30" s="504">
        <v>123</v>
      </c>
      <c r="K30" s="504">
        <v>123</v>
      </c>
      <c r="L30" s="509" t="s">
        <v>213</v>
      </c>
      <c r="M30" s="510" t="s">
        <v>213</v>
      </c>
      <c r="N30" s="506">
        <v>123</v>
      </c>
      <c r="P30" s="417"/>
      <c r="Q30" s="418"/>
      <c r="R30" s="429"/>
    </row>
    <row r="31" spans="1:18" s="507" customFormat="1" ht="20.100000000000001" customHeight="1">
      <c r="A31" s="502"/>
      <c r="B31" s="503"/>
      <c r="C31" s="460" t="s">
        <v>367</v>
      </c>
      <c r="D31" s="460" t="s">
        <v>350</v>
      </c>
      <c r="E31" s="460" t="s">
        <v>333</v>
      </c>
      <c r="F31" s="460" t="s">
        <v>333</v>
      </c>
      <c r="G31" s="504">
        <v>51</v>
      </c>
      <c r="H31" s="504">
        <v>51</v>
      </c>
      <c r="I31" s="504">
        <v>51</v>
      </c>
      <c r="J31" s="504">
        <v>51</v>
      </c>
      <c r="K31" s="504">
        <v>51</v>
      </c>
      <c r="L31" s="504" t="s">
        <v>213</v>
      </c>
      <c r="M31" s="505" t="s">
        <v>213</v>
      </c>
      <c r="N31" s="506">
        <v>51</v>
      </c>
      <c r="P31" s="417"/>
      <c r="Q31" s="418"/>
      <c r="R31" s="508"/>
    </row>
    <row r="32" spans="1:18" ht="20.100000000000001" customHeight="1">
      <c r="B32" s="498" t="s">
        <v>368</v>
      </c>
      <c r="C32" s="460" t="s">
        <v>357</v>
      </c>
      <c r="D32" s="460" t="s">
        <v>369</v>
      </c>
      <c r="E32" s="460" t="s">
        <v>333</v>
      </c>
      <c r="F32" s="460" t="s">
        <v>370</v>
      </c>
      <c r="G32" s="504">
        <v>187</v>
      </c>
      <c r="H32" s="504">
        <v>187</v>
      </c>
      <c r="I32" s="504">
        <v>187</v>
      </c>
      <c r="J32" s="504">
        <v>187</v>
      </c>
      <c r="K32" s="504">
        <v>187</v>
      </c>
      <c r="L32" s="509" t="s">
        <v>213</v>
      </c>
      <c r="M32" s="510" t="s">
        <v>213</v>
      </c>
      <c r="N32" s="506">
        <v>187</v>
      </c>
      <c r="P32" s="417"/>
      <c r="Q32" s="418"/>
      <c r="R32" s="429"/>
    </row>
    <row r="33" spans="1:18" ht="20.100000000000001" customHeight="1">
      <c r="B33" s="494"/>
      <c r="C33" s="460" t="s">
        <v>352</v>
      </c>
      <c r="D33" s="460" t="s">
        <v>369</v>
      </c>
      <c r="E33" s="460" t="s">
        <v>333</v>
      </c>
      <c r="F33" s="460" t="s">
        <v>370</v>
      </c>
      <c r="G33" s="504">
        <v>173.38</v>
      </c>
      <c r="H33" s="504">
        <v>173.38</v>
      </c>
      <c r="I33" s="504">
        <v>173.38</v>
      </c>
      <c r="J33" s="504">
        <v>173.38</v>
      </c>
      <c r="K33" s="504">
        <v>173.38</v>
      </c>
      <c r="L33" s="509" t="s">
        <v>213</v>
      </c>
      <c r="M33" s="510" t="s">
        <v>213</v>
      </c>
      <c r="N33" s="506">
        <v>173.38</v>
      </c>
      <c r="P33" s="417"/>
      <c r="Q33" s="418"/>
      <c r="R33" s="429"/>
    </row>
    <row r="34" spans="1:18" ht="20.100000000000001" customHeight="1">
      <c r="B34" s="494"/>
      <c r="C34" s="460" t="s">
        <v>326</v>
      </c>
      <c r="D34" s="460" t="s">
        <v>369</v>
      </c>
      <c r="E34" s="460" t="s">
        <v>333</v>
      </c>
      <c r="F34" s="460" t="s">
        <v>370</v>
      </c>
      <c r="G34" s="504">
        <v>250</v>
      </c>
      <c r="H34" s="504">
        <v>250</v>
      </c>
      <c r="I34" s="504">
        <v>250</v>
      </c>
      <c r="J34" s="504">
        <v>250</v>
      </c>
      <c r="K34" s="504">
        <v>250</v>
      </c>
      <c r="L34" s="509" t="s">
        <v>213</v>
      </c>
      <c r="M34" s="510" t="s">
        <v>213</v>
      </c>
      <c r="N34" s="506">
        <v>250</v>
      </c>
      <c r="P34" s="417"/>
      <c r="Q34" s="418"/>
      <c r="R34" s="429"/>
    </row>
    <row r="35" spans="1:18" s="507" customFormat="1" ht="20.100000000000001" customHeight="1">
      <c r="A35" s="502"/>
      <c r="B35" s="503"/>
      <c r="C35" s="460" t="s">
        <v>349</v>
      </c>
      <c r="D35" s="460" t="s">
        <v>369</v>
      </c>
      <c r="E35" s="460" t="s">
        <v>333</v>
      </c>
      <c r="F35" s="460" t="s">
        <v>370</v>
      </c>
      <c r="G35" s="504">
        <v>270</v>
      </c>
      <c r="H35" s="504">
        <v>270</v>
      </c>
      <c r="I35" s="504">
        <v>270</v>
      </c>
      <c r="J35" s="504">
        <v>270</v>
      </c>
      <c r="K35" s="504">
        <v>270</v>
      </c>
      <c r="L35" s="504" t="s">
        <v>213</v>
      </c>
      <c r="M35" s="505" t="s">
        <v>213</v>
      </c>
      <c r="N35" s="506">
        <v>270</v>
      </c>
      <c r="P35" s="417"/>
      <c r="Q35" s="418"/>
      <c r="R35" s="508"/>
    </row>
    <row r="36" spans="1:18" s="507" customFormat="1" ht="20.100000000000001" customHeight="1">
      <c r="A36" s="502"/>
      <c r="B36" s="498" t="s">
        <v>371</v>
      </c>
      <c r="C36" s="460" t="s">
        <v>372</v>
      </c>
      <c r="D36" s="460" t="s">
        <v>350</v>
      </c>
      <c r="E36" s="460" t="s">
        <v>333</v>
      </c>
      <c r="F36" s="460" t="s">
        <v>333</v>
      </c>
      <c r="G36" s="504">
        <v>109.85</v>
      </c>
      <c r="H36" s="504">
        <v>109.85</v>
      </c>
      <c r="I36" s="504">
        <v>109.85</v>
      </c>
      <c r="J36" s="504">
        <v>109.85</v>
      </c>
      <c r="K36" s="504">
        <v>109.85</v>
      </c>
      <c r="L36" s="504" t="s">
        <v>213</v>
      </c>
      <c r="M36" s="505" t="s">
        <v>213</v>
      </c>
      <c r="N36" s="506">
        <v>109.85</v>
      </c>
      <c r="P36" s="417"/>
      <c r="Q36" s="418"/>
      <c r="R36" s="508"/>
    </row>
    <row r="37" spans="1:18" ht="20.100000000000001" customHeight="1">
      <c r="B37" s="494"/>
      <c r="C37" s="460" t="s">
        <v>373</v>
      </c>
      <c r="D37" s="460" t="s">
        <v>350</v>
      </c>
      <c r="E37" s="460" t="s">
        <v>333</v>
      </c>
      <c r="F37" s="460" t="s">
        <v>333</v>
      </c>
      <c r="G37" s="504">
        <v>129</v>
      </c>
      <c r="H37" s="504">
        <v>129</v>
      </c>
      <c r="I37" s="504">
        <v>129</v>
      </c>
      <c r="J37" s="504">
        <v>129</v>
      </c>
      <c r="K37" s="504">
        <v>129</v>
      </c>
      <c r="L37" s="509" t="s">
        <v>213</v>
      </c>
      <c r="M37" s="510" t="s">
        <v>213</v>
      </c>
      <c r="N37" s="506">
        <v>129</v>
      </c>
      <c r="P37" s="417"/>
      <c r="Q37" s="418"/>
      <c r="R37" s="429"/>
    </row>
    <row r="38" spans="1:18" ht="20.100000000000001" customHeight="1">
      <c r="B38" s="494"/>
      <c r="C38" s="460" t="s">
        <v>331</v>
      </c>
      <c r="D38" s="460" t="s">
        <v>350</v>
      </c>
      <c r="E38" s="460" t="s">
        <v>333</v>
      </c>
      <c r="F38" s="460" t="s">
        <v>333</v>
      </c>
      <c r="G38" s="504">
        <v>109.15</v>
      </c>
      <c r="H38" s="504">
        <v>109.15</v>
      </c>
      <c r="I38" s="504">
        <v>109.15</v>
      </c>
      <c r="J38" s="504">
        <v>109.15</v>
      </c>
      <c r="K38" s="504">
        <v>109.15</v>
      </c>
      <c r="L38" s="509" t="s">
        <v>213</v>
      </c>
      <c r="M38" s="510" t="s">
        <v>213</v>
      </c>
      <c r="N38" s="506">
        <v>109.15</v>
      </c>
      <c r="P38" s="417"/>
      <c r="Q38" s="418"/>
      <c r="R38" s="429"/>
    </row>
    <row r="39" spans="1:18" ht="20.100000000000001" customHeight="1">
      <c r="B39" s="494"/>
      <c r="C39" s="460" t="s">
        <v>326</v>
      </c>
      <c r="D39" s="460" t="s">
        <v>350</v>
      </c>
      <c r="E39" s="460" t="s">
        <v>333</v>
      </c>
      <c r="F39" s="460" t="s">
        <v>333</v>
      </c>
      <c r="G39" s="504">
        <v>42.4</v>
      </c>
      <c r="H39" s="504">
        <v>42.4</v>
      </c>
      <c r="I39" s="504">
        <v>42.4</v>
      </c>
      <c r="J39" s="504">
        <v>42.4</v>
      </c>
      <c r="K39" s="504">
        <v>42.4</v>
      </c>
      <c r="L39" s="509" t="s">
        <v>213</v>
      </c>
      <c r="M39" s="510" t="s">
        <v>213</v>
      </c>
      <c r="N39" s="506">
        <v>42.4</v>
      </c>
      <c r="P39" s="417"/>
      <c r="Q39" s="418"/>
      <c r="R39" s="429"/>
    </row>
    <row r="40" spans="1:18" ht="20.100000000000001" customHeight="1">
      <c r="B40" s="494"/>
      <c r="C40" s="460" t="s">
        <v>289</v>
      </c>
      <c r="D40" s="460" t="s">
        <v>350</v>
      </c>
      <c r="E40" s="460" t="s">
        <v>333</v>
      </c>
      <c r="F40" s="460" t="s">
        <v>333</v>
      </c>
      <c r="G40" s="504">
        <v>115</v>
      </c>
      <c r="H40" s="504">
        <v>105</v>
      </c>
      <c r="I40" s="504">
        <v>110</v>
      </c>
      <c r="J40" s="504">
        <v>110</v>
      </c>
      <c r="K40" s="504">
        <v>110</v>
      </c>
      <c r="L40" s="509" t="s">
        <v>213</v>
      </c>
      <c r="M40" s="510" t="s">
        <v>213</v>
      </c>
      <c r="N40" s="506">
        <v>109.91</v>
      </c>
      <c r="P40" s="417"/>
      <c r="Q40" s="418"/>
      <c r="R40" s="429"/>
    </row>
    <row r="41" spans="1:18" ht="20.100000000000001" customHeight="1">
      <c r="B41" s="494"/>
      <c r="C41" s="460" t="s">
        <v>349</v>
      </c>
      <c r="D41" s="460" t="s">
        <v>350</v>
      </c>
      <c r="E41" s="460" t="s">
        <v>333</v>
      </c>
      <c r="F41" s="460" t="s">
        <v>333</v>
      </c>
      <c r="G41" s="504">
        <v>105</v>
      </c>
      <c r="H41" s="504">
        <v>105</v>
      </c>
      <c r="I41" s="504">
        <v>105</v>
      </c>
      <c r="J41" s="504">
        <v>105</v>
      </c>
      <c r="K41" s="504">
        <v>105</v>
      </c>
      <c r="L41" s="509" t="s">
        <v>213</v>
      </c>
      <c r="M41" s="510" t="s">
        <v>213</v>
      </c>
      <c r="N41" s="506">
        <v>105</v>
      </c>
      <c r="P41" s="417"/>
      <c r="Q41" s="418"/>
      <c r="R41" s="429"/>
    </row>
    <row r="42" spans="1:18" ht="20.100000000000001" customHeight="1">
      <c r="B42" s="494"/>
      <c r="C42" s="460" t="s">
        <v>374</v>
      </c>
      <c r="D42" s="460" t="s">
        <v>350</v>
      </c>
      <c r="E42" s="460" t="s">
        <v>333</v>
      </c>
      <c r="F42" s="460" t="s">
        <v>333</v>
      </c>
      <c r="G42" s="504">
        <v>121.8</v>
      </c>
      <c r="H42" s="504">
        <v>121.8</v>
      </c>
      <c r="I42" s="504">
        <v>121.8</v>
      </c>
      <c r="J42" s="504">
        <v>121.8</v>
      </c>
      <c r="K42" s="504">
        <v>121.8</v>
      </c>
      <c r="L42" s="509" t="s">
        <v>213</v>
      </c>
      <c r="M42" s="510" t="s">
        <v>213</v>
      </c>
      <c r="N42" s="506">
        <v>121.8</v>
      </c>
      <c r="P42" s="417"/>
      <c r="Q42" s="418"/>
      <c r="R42" s="429"/>
    </row>
    <row r="43" spans="1:18" s="507" customFormat="1" ht="20.100000000000001" customHeight="1">
      <c r="A43" s="502"/>
      <c r="B43" s="503"/>
      <c r="C43" s="460" t="s">
        <v>367</v>
      </c>
      <c r="D43" s="460" t="s">
        <v>350</v>
      </c>
      <c r="E43" s="460" t="s">
        <v>333</v>
      </c>
      <c r="F43" s="460" t="s">
        <v>333</v>
      </c>
      <c r="G43" s="504">
        <v>139.19999999999999</v>
      </c>
      <c r="H43" s="504">
        <v>139.19999999999999</v>
      </c>
      <c r="I43" s="504">
        <v>139.19999999999999</v>
      </c>
      <c r="J43" s="504">
        <v>139.19999999999999</v>
      </c>
      <c r="K43" s="504">
        <v>139.19999999999999</v>
      </c>
      <c r="L43" s="504" t="s">
        <v>213</v>
      </c>
      <c r="M43" s="505" t="s">
        <v>213</v>
      </c>
      <c r="N43" s="506">
        <v>139.19999999999999</v>
      </c>
      <c r="P43" s="417"/>
      <c r="Q43" s="418"/>
      <c r="R43" s="508"/>
    </row>
    <row r="44" spans="1:18" ht="20.100000000000001" customHeight="1">
      <c r="B44" s="498" t="s">
        <v>375</v>
      </c>
      <c r="C44" s="460" t="s">
        <v>288</v>
      </c>
      <c r="D44" s="460" t="s">
        <v>376</v>
      </c>
      <c r="E44" s="460" t="s">
        <v>333</v>
      </c>
      <c r="F44" s="460" t="s">
        <v>333</v>
      </c>
      <c r="G44" s="504">
        <v>60</v>
      </c>
      <c r="H44" s="504">
        <v>60</v>
      </c>
      <c r="I44" s="504">
        <v>60</v>
      </c>
      <c r="J44" s="504">
        <v>60</v>
      </c>
      <c r="K44" s="504">
        <v>60</v>
      </c>
      <c r="L44" s="509" t="s">
        <v>213</v>
      </c>
      <c r="M44" s="510" t="s">
        <v>213</v>
      </c>
      <c r="N44" s="506">
        <v>60</v>
      </c>
      <c r="P44" s="417"/>
      <c r="Q44" s="418"/>
      <c r="R44" s="429"/>
    </row>
    <row r="45" spans="1:18" ht="20.100000000000001" customHeight="1">
      <c r="B45" s="494"/>
      <c r="C45" s="460" t="s">
        <v>289</v>
      </c>
      <c r="D45" s="460" t="s">
        <v>377</v>
      </c>
      <c r="E45" s="460" t="s">
        <v>333</v>
      </c>
      <c r="F45" s="460" t="s">
        <v>333</v>
      </c>
      <c r="G45" s="504">
        <v>101</v>
      </c>
      <c r="H45" s="504">
        <v>100</v>
      </c>
      <c r="I45" s="504">
        <v>100</v>
      </c>
      <c r="J45" s="504">
        <v>97</v>
      </c>
      <c r="K45" s="504">
        <v>99</v>
      </c>
      <c r="L45" s="509" t="s">
        <v>213</v>
      </c>
      <c r="M45" s="510" t="s">
        <v>213</v>
      </c>
      <c r="N45" s="506">
        <v>99.41</v>
      </c>
      <c r="P45" s="417"/>
      <c r="Q45" s="418"/>
      <c r="R45" s="429"/>
    </row>
    <row r="46" spans="1:18" ht="20.100000000000001" customHeight="1">
      <c r="B46" s="494"/>
      <c r="C46" s="460" t="s">
        <v>372</v>
      </c>
      <c r="D46" s="460" t="s">
        <v>350</v>
      </c>
      <c r="E46" s="460" t="s">
        <v>333</v>
      </c>
      <c r="F46" s="460" t="s">
        <v>333</v>
      </c>
      <c r="G46" s="504">
        <v>92.84</v>
      </c>
      <c r="H46" s="504">
        <v>92.84</v>
      </c>
      <c r="I46" s="504">
        <v>92.84</v>
      </c>
      <c r="J46" s="504">
        <v>92.84</v>
      </c>
      <c r="K46" s="504">
        <v>92.84</v>
      </c>
      <c r="L46" s="509" t="s">
        <v>213</v>
      </c>
      <c r="M46" s="510" t="s">
        <v>213</v>
      </c>
      <c r="N46" s="506">
        <v>92.84</v>
      </c>
      <c r="P46" s="417"/>
      <c r="Q46" s="418"/>
      <c r="R46" s="429"/>
    </row>
    <row r="47" spans="1:18" ht="20.100000000000001" customHeight="1">
      <c r="B47" s="494"/>
      <c r="C47" s="460" t="s">
        <v>349</v>
      </c>
      <c r="D47" s="460" t="s">
        <v>350</v>
      </c>
      <c r="E47" s="460" t="s">
        <v>333</v>
      </c>
      <c r="F47" s="460" t="s">
        <v>333</v>
      </c>
      <c r="G47" s="504">
        <v>78</v>
      </c>
      <c r="H47" s="504">
        <v>78</v>
      </c>
      <c r="I47" s="504">
        <v>78</v>
      </c>
      <c r="J47" s="504">
        <v>78</v>
      </c>
      <c r="K47" s="504">
        <v>78</v>
      </c>
      <c r="L47" s="509" t="s">
        <v>213</v>
      </c>
      <c r="M47" s="510" t="s">
        <v>213</v>
      </c>
      <c r="N47" s="506">
        <v>78</v>
      </c>
      <c r="P47" s="417"/>
      <c r="Q47" s="418"/>
      <c r="R47" s="429"/>
    </row>
    <row r="48" spans="1:18" ht="20.100000000000001" customHeight="1">
      <c r="B48" s="503"/>
      <c r="C48" s="460" t="s">
        <v>378</v>
      </c>
      <c r="D48" s="460" t="s">
        <v>350</v>
      </c>
      <c r="E48" s="460" t="s">
        <v>333</v>
      </c>
      <c r="F48" s="460" t="s">
        <v>333</v>
      </c>
      <c r="G48" s="412">
        <v>80</v>
      </c>
      <c r="H48" s="412">
        <v>80</v>
      </c>
      <c r="I48" s="412">
        <v>80</v>
      </c>
      <c r="J48" s="412">
        <v>80</v>
      </c>
      <c r="K48" s="412">
        <v>80</v>
      </c>
      <c r="L48" s="412" t="s">
        <v>213</v>
      </c>
      <c r="M48" s="499" t="s">
        <v>213</v>
      </c>
      <c r="N48" s="500">
        <v>80</v>
      </c>
      <c r="P48" s="417"/>
      <c r="Q48" s="418"/>
      <c r="R48" s="429"/>
    </row>
    <row r="49" spans="1:18" ht="20.100000000000001" customHeight="1">
      <c r="B49" s="498" t="s">
        <v>379</v>
      </c>
      <c r="C49" s="460" t="s">
        <v>289</v>
      </c>
      <c r="D49" s="460" t="s">
        <v>350</v>
      </c>
      <c r="E49" s="460" t="s">
        <v>333</v>
      </c>
      <c r="F49" s="460" t="s">
        <v>333</v>
      </c>
      <c r="G49" s="504">
        <v>106</v>
      </c>
      <c r="H49" s="504">
        <v>110.85</v>
      </c>
      <c r="I49" s="504">
        <v>115</v>
      </c>
      <c r="J49" s="504">
        <v>110.58</v>
      </c>
      <c r="K49" s="504">
        <v>110</v>
      </c>
      <c r="L49" s="509" t="s">
        <v>213</v>
      </c>
      <c r="M49" s="510" t="s">
        <v>213</v>
      </c>
      <c r="N49" s="506">
        <v>110.26</v>
      </c>
      <c r="P49" s="417"/>
      <c r="Q49" s="418"/>
      <c r="R49" s="429"/>
    </row>
    <row r="50" spans="1:18" s="507" customFormat="1" ht="20.100000000000001" customHeight="1">
      <c r="A50" s="502"/>
      <c r="B50" s="503"/>
      <c r="C50" s="460" t="s">
        <v>349</v>
      </c>
      <c r="D50" s="460" t="s">
        <v>350</v>
      </c>
      <c r="E50" s="460" t="s">
        <v>333</v>
      </c>
      <c r="F50" s="460" t="s">
        <v>333</v>
      </c>
      <c r="G50" s="504">
        <v>135</v>
      </c>
      <c r="H50" s="504">
        <v>135</v>
      </c>
      <c r="I50" s="504">
        <v>135</v>
      </c>
      <c r="J50" s="504">
        <v>135</v>
      </c>
      <c r="K50" s="504">
        <v>135</v>
      </c>
      <c r="L50" s="504" t="s">
        <v>213</v>
      </c>
      <c r="M50" s="505" t="s">
        <v>213</v>
      </c>
      <c r="N50" s="506">
        <v>135</v>
      </c>
      <c r="P50" s="417"/>
      <c r="Q50" s="418"/>
      <c r="R50" s="508"/>
    </row>
    <row r="51" spans="1:18" ht="20.100000000000001" customHeight="1">
      <c r="B51" s="498" t="s">
        <v>380</v>
      </c>
      <c r="C51" s="460" t="s">
        <v>331</v>
      </c>
      <c r="D51" s="460" t="s">
        <v>361</v>
      </c>
      <c r="E51" s="460" t="s">
        <v>333</v>
      </c>
      <c r="F51" s="460" t="s">
        <v>381</v>
      </c>
      <c r="G51" s="504">
        <v>567.61</v>
      </c>
      <c r="H51" s="504">
        <v>560.87</v>
      </c>
      <c r="I51" s="504">
        <v>563.53</v>
      </c>
      <c r="J51" s="504">
        <v>564.13</v>
      </c>
      <c r="K51" s="504">
        <v>564.29</v>
      </c>
      <c r="L51" s="509">
        <v>560.04</v>
      </c>
      <c r="M51" s="510">
        <v>548.79</v>
      </c>
      <c r="N51" s="506">
        <v>562.17999999999995</v>
      </c>
      <c r="P51" s="417"/>
      <c r="Q51" s="418"/>
      <c r="R51" s="429"/>
    </row>
    <row r="52" spans="1:18" ht="20.100000000000001" customHeight="1">
      <c r="B52" s="498" t="s">
        <v>382</v>
      </c>
      <c r="C52" s="460" t="s">
        <v>289</v>
      </c>
      <c r="D52" s="460" t="s">
        <v>350</v>
      </c>
      <c r="E52" s="460" t="s">
        <v>333</v>
      </c>
      <c r="F52" s="460" t="s">
        <v>333</v>
      </c>
      <c r="G52" s="504">
        <v>143</v>
      </c>
      <c r="H52" s="504">
        <v>149</v>
      </c>
      <c r="I52" s="504">
        <v>143</v>
      </c>
      <c r="J52" s="504">
        <v>137</v>
      </c>
      <c r="K52" s="504">
        <v>143</v>
      </c>
      <c r="L52" s="509" t="s">
        <v>213</v>
      </c>
      <c r="M52" s="510" t="s">
        <v>213</v>
      </c>
      <c r="N52" s="506">
        <v>142.93</v>
      </c>
      <c r="P52" s="417"/>
      <c r="Q52" s="418"/>
      <c r="R52" s="429"/>
    </row>
    <row r="53" spans="1:18" ht="20.100000000000001" customHeight="1">
      <c r="B53" s="498" t="s">
        <v>383</v>
      </c>
      <c r="C53" s="460" t="s">
        <v>372</v>
      </c>
      <c r="D53" s="460" t="s">
        <v>300</v>
      </c>
      <c r="E53" s="460" t="s">
        <v>333</v>
      </c>
      <c r="F53" s="460" t="s">
        <v>333</v>
      </c>
      <c r="G53" s="504">
        <v>335</v>
      </c>
      <c r="H53" s="504">
        <v>335</v>
      </c>
      <c r="I53" s="504">
        <v>335</v>
      </c>
      <c r="J53" s="504">
        <v>335</v>
      </c>
      <c r="K53" s="504">
        <v>335</v>
      </c>
      <c r="L53" s="509" t="s">
        <v>213</v>
      </c>
      <c r="M53" s="510" t="s">
        <v>213</v>
      </c>
      <c r="N53" s="506">
        <v>335</v>
      </c>
      <c r="P53" s="417"/>
      <c r="Q53" s="418"/>
      <c r="R53" s="429"/>
    </row>
    <row r="54" spans="1:18" s="507" customFormat="1" ht="20.100000000000001" customHeight="1">
      <c r="A54" s="502"/>
      <c r="B54" s="503"/>
      <c r="C54" s="460" t="s">
        <v>301</v>
      </c>
      <c r="D54" s="460" t="s">
        <v>300</v>
      </c>
      <c r="E54" s="460" t="s">
        <v>333</v>
      </c>
      <c r="F54" s="460" t="s">
        <v>333</v>
      </c>
      <c r="G54" s="504">
        <v>262.94</v>
      </c>
      <c r="H54" s="504">
        <v>262.94</v>
      </c>
      <c r="I54" s="504">
        <v>262.94</v>
      </c>
      <c r="J54" s="504">
        <v>262.94</v>
      </c>
      <c r="K54" s="504">
        <v>262.94</v>
      </c>
      <c r="L54" s="504" t="s">
        <v>213</v>
      </c>
      <c r="M54" s="505" t="s">
        <v>213</v>
      </c>
      <c r="N54" s="506">
        <v>262.94</v>
      </c>
      <c r="P54" s="417"/>
      <c r="Q54" s="418"/>
      <c r="R54" s="508"/>
    </row>
    <row r="55" spans="1:18" ht="20.100000000000001" customHeight="1">
      <c r="B55" s="494" t="s">
        <v>384</v>
      </c>
      <c r="C55" s="460" t="s">
        <v>299</v>
      </c>
      <c r="D55" s="460" t="s">
        <v>385</v>
      </c>
      <c r="E55" s="460" t="s">
        <v>333</v>
      </c>
      <c r="F55" s="460" t="s">
        <v>333</v>
      </c>
      <c r="G55" s="412">
        <v>348.93</v>
      </c>
      <c r="H55" s="412">
        <v>288.94</v>
      </c>
      <c r="I55" s="412">
        <v>284.67</v>
      </c>
      <c r="J55" s="412">
        <v>272.16000000000003</v>
      </c>
      <c r="K55" s="412">
        <v>287.24</v>
      </c>
      <c r="L55" s="413" t="s">
        <v>213</v>
      </c>
      <c r="M55" s="511" t="s">
        <v>213</v>
      </c>
      <c r="N55" s="500">
        <v>294.57</v>
      </c>
      <c r="P55" s="417"/>
      <c r="Q55" s="418"/>
      <c r="R55" s="429"/>
    </row>
    <row r="56" spans="1:18" ht="20.100000000000001" customHeight="1">
      <c r="B56" s="494"/>
      <c r="C56" s="460" t="s">
        <v>331</v>
      </c>
      <c r="D56" s="460" t="s">
        <v>385</v>
      </c>
      <c r="E56" s="460" t="s">
        <v>333</v>
      </c>
      <c r="F56" s="460" t="s">
        <v>333</v>
      </c>
      <c r="G56" s="412">
        <v>312</v>
      </c>
      <c r="H56" s="412">
        <v>304</v>
      </c>
      <c r="I56" s="412">
        <v>315</v>
      </c>
      <c r="J56" s="412">
        <v>304</v>
      </c>
      <c r="K56" s="412">
        <v>303</v>
      </c>
      <c r="L56" s="413">
        <v>302</v>
      </c>
      <c r="M56" s="511" t="s">
        <v>213</v>
      </c>
      <c r="N56" s="500">
        <v>305.91000000000003</v>
      </c>
      <c r="P56" s="417"/>
      <c r="Q56" s="418"/>
      <c r="R56" s="429"/>
    </row>
    <row r="57" spans="1:18" ht="20.100000000000001" customHeight="1">
      <c r="B57" s="494"/>
      <c r="C57" s="460" t="s">
        <v>288</v>
      </c>
      <c r="D57" s="460" t="s">
        <v>385</v>
      </c>
      <c r="E57" s="460" t="s">
        <v>333</v>
      </c>
      <c r="F57" s="460" t="s">
        <v>333</v>
      </c>
      <c r="G57" s="412">
        <v>380</v>
      </c>
      <c r="H57" s="412">
        <v>380</v>
      </c>
      <c r="I57" s="412">
        <v>380</v>
      </c>
      <c r="J57" s="412">
        <v>380</v>
      </c>
      <c r="K57" s="412">
        <v>380</v>
      </c>
      <c r="L57" s="413" t="s">
        <v>213</v>
      </c>
      <c r="M57" s="511" t="s">
        <v>213</v>
      </c>
      <c r="N57" s="500">
        <v>380</v>
      </c>
      <c r="P57" s="417"/>
      <c r="Q57" s="418"/>
      <c r="R57" s="429"/>
    </row>
    <row r="58" spans="1:18" s="507" customFormat="1" ht="20.100000000000001" customHeight="1">
      <c r="A58" s="502"/>
      <c r="B58" s="503"/>
      <c r="C58" s="460" t="s">
        <v>316</v>
      </c>
      <c r="D58" s="460" t="s">
        <v>350</v>
      </c>
      <c r="E58" s="460" t="s">
        <v>333</v>
      </c>
      <c r="F58" s="460" t="s">
        <v>333</v>
      </c>
      <c r="G58" s="504">
        <v>371</v>
      </c>
      <c r="H58" s="504">
        <v>371</v>
      </c>
      <c r="I58" s="504">
        <v>371</v>
      </c>
      <c r="J58" s="504">
        <v>371</v>
      </c>
      <c r="K58" s="504">
        <v>371</v>
      </c>
      <c r="L58" s="504" t="s">
        <v>213</v>
      </c>
      <c r="M58" s="505" t="s">
        <v>213</v>
      </c>
      <c r="N58" s="506">
        <v>371</v>
      </c>
      <c r="P58" s="417"/>
      <c r="Q58" s="418"/>
      <c r="R58" s="508"/>
    </row>
    <row r="59" spans="1:18" ht="20.100000000000001" customHeight="1">
      <c r="B59" s="494" t="s">
        <v>386</v>
      </c>
      <c r="C59" s="460" t="s">
        <v>289</v>
      </c>
      <c r="D59" s="460" t="s">
        <v>387</v>
      </c>
      <c r="E59" s="460" t="s">
        <v>286</v>
      </c>
      <c r="F59" s="460" t="s">
        <v>333</v>
      </c>
      <c r="G59" s="412">
        <v>115</v>
      </c>
      <c r="H59" s="412">
        <v>111</v>
      </c>
      <c r="I59" s="412">
        <v>122</v>
      </c>
      <c r="J59" s="412">
        <v>126</v>
      </c>
      <c r="K59" s="412">
        <v>131</v>
      </c>
      <c r="L59" s="413" t="s">
        <v>213</v>
      </c>
      <c r="M59" s="511" t="s">
        <v>213</v>
      </c>
      <c r="N59" s="500">
        <v>121.98</v>
      </c>
      <c r="P59" s="417"/>
      <c r="Q59" s="418"/>
      <c r="R59" s="429"/>
    </row>
    <row r="60" spans="1:18" ht="20.100000000000001" customHeight="1">
      <c r="B60" s="494"/>
      <c r="C60" s="460" t="s">
        <v>289</v>
      </c>
      <c r="D60" s="460" t="s">
        <v>388</v>
      </c>
      <c r="E60" s="460" t="s">
        <v>286</v>
      </c>
      <c r="F60" s="460" t="s">
        <v>389</v>
      </c>
      <c r="G60" s="412">
        <v>158</v>
      </c>
      <c r="H60" s="412">
        <v>148</v>
      </c>
      <c r="I60" s="412">
        <v>139</v>
      </c>
      <c r="J60" s="412">
        <v>130</v>
      </c>
      <c r="K60" s="412">
        <v>145</v>
      </c>
      <c r="L60" s="413" t="s">
        <v>213</v>
      </c>
      <c r="M60" s="511" t="s">
        <v>213</v>
      </c>
      <c r="N60" s="500">
        <v>144.11000000000001</v>
      </c>
      <c r="P60" s="417"/>
      <c r="Q60" s="418"/>
      <c r="R60" s="429"/>
    </row>
    <row r="61" spans="1:18" ht="20.100000000000001" customHeight="1">
      <c r="B61" s="494"/>
      <c r="C61" s="460" t="s">
        <v>372</v>
      </c>
      <c r="D61" s="460" t="s">
        <v>390</v>
      </c>
      <c r="E61" s="460" t="s">
        <v>286</v>
      </c>
      <c r="F61" s="460" t="s">
        <v>333</v>
      </c>
      <c r="G61" s="412">
        <v>102.83</v>
      </c>
      <c r="H61" s="412">
        <v>102.83</v>
      </c>
      <c r="I61" s="412">
        <v>102.83</v>
      </c>
      <c r="J61" s="412">
        <v>102.83</v>
      </c>
      <c r="K61" s="412">
        <v>102.83</v>
      </c>
      <c r="L61" s="413" t="s">
        <v>213</v>
      </c>
      <c r="M61" s="511" t="s">
        <v>213</v>
      </c>
      <c r="N61" s="500">
        <v>102.83</v>
      </c>
      <c r="P61" s="417"/>
      <c r="Q61" s="418"/>
      <c r="R61" s="429"/>
    </row>
    <row r="62" spans="1:18" ht="20.100000000000001" customHeight="1">
      <c r="B62" s="494"/>
      <c r="C62" s="460" t="s">
        <v>289</v>
      </c>
      <c r="D62" s="460" t="s">
        <v>390</v>
      </c>
      <c r="E62" s="460" t="s">
        <v>286</v>
      </c>
      <c r="F62" s="460" t="s">
        <v>333</v>
      </c>
      <c r="G62" s="412">
        <v>105</v>
      </c>
      <c r="H62" s="412">
        <v>95</v>
      </c>
      <c r="I62" s="412">
        <v>90</v>
      </c>
      <c r="J62" s="412">
        <v>75</v>
      </c>
      <c r="K62" s="412">
        <v>85</v>
      </c>
      <c r="L62" s="413" t="s">
        <v>213</v>
      </c>
      <c r="M62" s="511" t="s">
        <v>213</v>
      </c>
      <c r="N62" s="500">
        <v>90.09</v>
      </c>
      <c r="P62" s="417"/>
      <c r="Q62" s="418"/>
      <c r="R62" s="429"/>
    </row>
    <row r="63" spans="1:18" s="507" customFormat="1" ht="20.100000000000001" customHeight="1">
      <c r="A63" s="502"/>
      <c r="B63" s="494"/>
      <c r="C63" s="460" t="s">
        <v>316</v>
      </c>
      <c r="D63" s="460" t="s">
        <v>350</v>
      </c>
      <c r="E63" s="460" t="s">
        <v>286</v>
      </c>
      <c r="F63" s="460" t="s">
        <v>389</v>
      </c>
      <c r="G63" s="412">
        <v>134.57</v>
      </c>
      <c r="H63" s="412">
        <v>134.57</v>
      </c>
      <c r="I63" s="412">
        <v>134.57</v>
      </c>
      <c r="J63" s="412">
        <v>134.57</v>
      </c>
      <c r="K63" s="412">
        <v>134.57</v>
      </c>
      <c r="L63" s="412" t="s">
        <v>213</v>
      </c>
      <c r="M63" s="499" t="s">
        <v>213</v>
      </c>
      <c r="N63" s="500">
        <v>134.57</v>
      </c>
      <c r="P63" s="417"/>
      <c r="Q63" s="418"/>
      <c r="R63" s="508"/>
    </row>
    <row r="64" spans="1:18" s="507" customFormat="1" ht="20.100000000000001" customHeight="1">
      <c r="A64" s="502"/>
      <c r="B64" s="503"/>
      <c r="C64" s="460" t="s">
        <v>349</v>
      </c>
      <c r="D64" s="460" t="s">
        <v>350</v>
      </c>
      <c r="E64" s="460" t="s">
        <v>286</v>
      </c>
      <c r="F64" s="460" t="s">
        <v>389</v>
      </c>
      <c r="G64" s="412">
        <v>145</v>
      </c>
      <c r="H64" s="412">
        <v>145</v>
      </c>
      <c r="I64" s="412">
        <v>145</v>
      </c>
      <c r="J64" s="412">
        <v>145</v>
      </c>
      <c r="K64" s="412">
        <v>145</v>
      </c>
      <c r="L64" s="412" t="s">
        <v>213</v>
      </c>
      <c r="M64" s="499" t="s">
        <v>213</v>
      </c>
      <c r="N64" s="500">
        <v>145</v>
      </c>
      <c r="P64" s="417"/>
      <c r="Q64" s="418"/>
      <c r="R64" s="508"/>
    </row>
    <row r="65" spans="1:18" ht="20.100000000000001" customHeight="1">
      <c r="B65" s="494" t="s">
        <v>391</v>
      </c>
      <c r="C65" s="460" t="s">
        <v>299</v>
      </c>
      <c r="D65" s="460" t="s">
        <v>392</v>
      </c>
      <c r="E65" s="460" t="s">
        <v>333</v>
      </c>
      <c r="F65" s="460" t="s">
        <v>393</v>
      </c>
      <c r="G65" s="412">
        <v>86.35</v>
      </c>
      <c r="H65" s="412">
        <v>80.72</v>
      </c>
      <c r="I65" s="412">
        <v>72.27</v>
      </c>
      <c r="J65" s="412">
        <v>60.08</v>
      </c>
      <c r="K65" s="412">
        <v>46.93</v>
      </c>
      <c r="L65" s="413" t="s">
        <v>213</v>
      </c>
      <c r="M65" s="511" t="s">
        <v>213</v>
      </c>
      <c r="N65" s="500">
        <v>64.27</v>
      </c>
      <c r="P65" s="417"/>
      <c r="Q65" s="418"/>
      <c r="R65" s="429"/>
    </row>
    <row r="66" spans="1:18" ht="20.100000000000001" customHeight="1">
      <c r="B66" s="494"/>
      <c r="C66" s="460" t="s">
        <v>331</v>
      </c>
      <c r="D66" s="460" t="s">
        <v>392</v>
      </c>
      <c r="E66" s="460" t="s">
        <v>333</v>
      </c>
      <c r="F66" s="460" t="s">
        <v>393</v>
      </c>
      <c r="G66" s="412">
        <v>135</v>
      </c>
      <c r="H66" s="412">
        <v>111</v>
      </c>
      <c r="I66" s="412">
        <v>113</v>
      </c>
      <c r="J66" s="412">
        <v>94</v>
      </c>
      <c r="K66" s="412">
        <v>102</v>
      </c>
      <c r="L66" s="413">
        <v>96</v>
      </c>
      <c r="M66" s="511" t="s">
        <v>213</v>
      </c>
      <c r="N66" s="500">
        <v>112.28</v>
      </c>
      <c r="P66" s="417"/>
      <c r="Q66" s="418"/>
      <c r="R66" s="429"/>
    </row>
    <row r="67" spans="1:18" ht="20.100000000000001" customHeight="1">
      <c r="B67" s="503"/>
      <c r="C67" s="460" t="s">
        <v>289</v>
      </c>
      <c r="D67" s="460" t="s">
        <v>394</v>
      </c>
      <c r="E67" s="460" t="s">
        <v>333</v>
      </c>
      <c r="F67" s="460" t="s">
        <v>333</v>
      </c>
      <c r="G67" s="412">
        <v>115</v>
      </c>
      <c r="H67" s="412">
        <v>105</v>
      </c>
      <c r="I67" s="412">
        <v>97</v>
      </c>
      <c r="J67" s="412">
        <v>107</v>
      </c>
      <c r="K67" s="412">
        <v>107</v>
      </c>
      <c r="L67" s="412" t="s">
        <v>213</v>
      </c>
      <c r="M67" s="499" t="s">
        <v>213</v>
      </c>
      <c r="N67" s="500">
        <v>106.52</v>
      </c>
      <c r="P67" s="417"/>
      <c r="Q67" s="418"/>
      <c r="R67" s="429"/>
    </row>
    <row r="68" spans="1:18" ht="20.100000000000001" customHeight="1">
      <c r="B68" s="494" t="s">
        <v>395</v>
      </c>
      <c r="C68" s="460" t="s">
        <v>331</v>
      </c>
      <c r="D68" s="460" t="s">
        <v>396</v>
      </c>
      <c r="E68" s="460" t="s">
        <v>286</v>
      </c>
      <c r="F68" s="460" t="s">
        <v>397</v>
      </c>
      <c r="G68" s="412">
        <v>309.85000000000002</v>
      </c>
      <c r="H68" s="412">
        <v>209.92</v>
      </c>
      <c r="I68" s="412">
        <v>213.5</v>
      </c>
      <c r="J68" s="412">
        <v>184.44</v>
      </c>
      <c r="K68" s="412">
        <v>172</v>
      </c>
      <c r="L68" s="413">
        <v>149</v>
      </c>
      <c r="M68" s="511" t="s">
        <v>213</v>
      </c>
      <c r="N68" s="500">
        <v>223.51</v>
      </c>
      <c r="P68" s="417"/>
      <c r="Q68" s="418"/>
      <c r="R68" s="429"/>
    </row>
    <row r="69" spans="1:18" ht="20.100000000000001" customHeight="1">
      <c r="B69" s="494"/>
      <c r="C69" s="460" t="s">
        <v>299</v>
      </c>
      <c r="D69" s="460" t="s">
        <v>398</v>
      </c>
      <c r="E69" s="460" t="s">
        <v>286</v>
      </c>
      <c r="F69" s="460" t="s">
        <v>397</v>
      </c>
      <c r="G69" s="512">
        <v>182</v>
      </c>
      <c r="H69" s="512">
        <v>185</v>
      </c>
      <c r="I69" s="512">
        <v>193</v>
      </c>
      <c r="J69" s="512">
        <v>142</v>
      </c>
      <c r="K69" s="512">
        <v>116</v>
      </c>
      <c r="L69" s="512" t="s">
        <v>213</v>
      </c>
      <c r="M69" s="512" t="s">
        <v>213</v>
      </c>
      <c r="N69" s="513">
        <v>155.66999999999999</v>
      </c>
      <c r="P69" s="417"/>
      <c r="Q69" s="418"/>
      <c r="R69" s="429"/>
    </row>
    <row r="70" spans="1:18" ht="20.100000000000001" customHeight="1">
      <c r="B70" s="494"/>
      <c r="C70" s="460" t="s">
        <v>331</v>
      </c>
      <c r="D70" s="460" t="s">
        <v>398</v>
      </c>
      <c r="E70" s="460" t="s">
        <v>286</v>
      </c>
      <c r="F70" s="460" t="s">
        <v>397</v>
      </c>
      <c r="G70" s="512" t="s">
        <v>213</v>
      </c>
      <c r="H70" s="512" t="s">
        <v>213</v>
      </c>
      <c r="I70" s="512">
        <v>219</v>
      </c>
      <c r="J70" s="512">
        <v>189</v>
      </c>
      <c r="K70" s="512" t="s">
        <v>213</v>
      </c>
      <c r="L70" s="512" t="s">
        <v>213</v>
      </c>
      <c r="M70" s="512" t="s">
        <v>213</v>
      </c>
      <c r="N70" s="513">
        <v>207.28</v>
      </c>
      <c r="P70" s="417"/>
      <c r="Q70" s="418"/>
      <c r="R70" s="429"/>
    </row>
    <row r="71" spans="1:18" ht="20.100000000000001" customHeight="1">
      <c r="B71" s="494"/>
      <c r="C71" s="460" t="s">
        <v>288</v>
      </c>
      <c r="D71" s="460" t="s">
        <v>399</v>
      </c>
      <c r="E71" s="460" t="s">
        <v>286</v>
      </c>
      <c r="F71" s="460" t="s">
        <v>400</v>
      </c>
      <c r="G71" s="512">
        <v>165</v>
      </c>
      <c r="H71" s="512">
        <v>165</v>
      </c>
      <c r="I71" s="512">
        <v>165</v>
      </c>
      <c r="J71" s="512">
        <v>165</v>
      </c>
      <c r="K71" s="512">
        <v>165</v>
      </c>
      <c r="L71" s="512" t="s">
        <v>213</v>
      </c>
      <c r="M71" s="512" t="s">
        <v>213</v>
      </c>
      <c r="N71" s="513">
        <v>165</v>
      </c>
      <c r="P71" s="417"/>
      <c r="Q71" s="418"/>
      <c r="R71" s="429"/>
    </row>
    <row r="72" spans="1:18" ht="20.100000000000001" customHeight="1">
      <c r="B72" s="498" t="s">
        <v>401</v>
      </c>
      <c r="C72" s="460" t="s">
        <v>374</v>
      </c>
      <c r="D72" s="460" t="s">
        <v>350</v>
      </c>
      <c r="E72" s="460" t="s">
        <v>333</v>
      </c>
      <c r="F72" s="460" t="s">
        <v>333</v>
      </c>
      <c r="G72" s="512">
        <v>112</v>
      </c>
      <c r="H72" s="512">
        <v>112</v>
      </c>
      <c r="I72" s="512">
        <v>112</v>
      </c>
      <c r="J72" s="512">
        <v>112</v>
      </c>
      <c r="K72" s="512">
        <v>112</v>
      </c>
      <c r="L72" s="512" t="s">
        <v>213</v>
      </c>
      <c r="M72" s="512" t="s">
        <v>213</v>
      </c>
      <c r="N72" s="513">
        <v>112</v>
      </c>
      <c r="P72" s="417"/>
      <c r="Q72" s="418"/>
      <c r="R72" s="429"/>
    </row>
    <row r="73" spans="1:18" s="507" customFormat="1" ht="20.100000000000001" customHeight="1">
      <c r="A73" s="502"/>
      <c r="B73" s="503"/>
      <c r="C73" s="460" t="s">
        <v>367</v>
      </c>
      <c r="D73" s="460" t="s">
        <v>350</v>
      </c>
      <c r="E73" s="460" t="s">
        <v>333</v>
      </c>
      <c r="F73" s="460" t="s">
        <v>333</v>
      </c>
      <c r="G73" s="412">
        <v>132.94999999999999</v>
      </c>
      <c r="H73" s="412">
        <v>132.94999999999999</v>
      </c>
      <c r="I73" s="412">
        <v>132.94999999999999</v>
      </c>
      <c r="J73" s="412">
        <v>132.94999999999999</v>
      </c>
      <c r="K73" s="412">
        <v>132.94999999999999</v>
      </c>
      <c r="L73" s="412" t="s">
        <v>213</v>
      </c>
      <c r="M73" s="499" t="s">
        <v>213</v>
      </c>
      <c r="N73" s="500">
        <v>132.94999999999999</v>
      </c>
      <c r="P73" s="417"/>
      <c r="Q73" s="418"/>
      <c r="R73" s="508"/>
    </row>
    <row r="74" spans="1:18" ht="20.100000000000001" customHeight="1">
      <c r="B74" s="498" t="s">
        <v>402</v>
      </c>
      <c r="C74" s="460" t="s">
        <v>299</v>
      </c>
      <c r="D74" s="460" t="s">
        <v>403</v>
      </c>
      <c r="E74" s="460" t="s">
        <v>286</v>
      </c>
      <c r="F74" s="460" t="s">
        <v>333</v>
      </c>
      <c r="G74" s="412" t="s">
        <v>213</v>
      </c>
      <c r="H74" s="412">
        <v>228</v>
      </c>
      <c r="I74" s="412">
        <v>212</v>
      </c>
      <c r="J74" s="412">
        <v>196</v>
      </c>
      <c r="K74" s="412">
        <v>155</v>
      </c>
      <c r="L74" s="412">
        <v>136</v>
      </c>
      <c r="M74" s="499" t="s">
        <v>213</v>
      </c>
      <c r="N74" s="500">
        <v>181.69</v>
      </c>
      <c r="P74" s="417"/>
      <c r="Q74" s="418"/>
      <c r="R74" s="429"/>
    </row>
    <row r="75" spans="1:18" ht="20.100000000000001" customHeight="1">
      <c r="B75" s="494"/>
      <c r="C75" s="460" t="s">
        <v>331</v>
      </c>
      <c r="D75" s="460" t="s">
        <v>403</v>
      </c>
      <c r="E75" s="460" t="s">
        <v>286</v>
      </c>
      <c r="F75" s="460" t="s">
        <v>333</v>
      </c>
      <c r="G75" s="412">
        <v>203.62</v>
      </c>
      <c r="H75" s="412">
        <v>203.62</v>
      </c>
      <c r="I75" s="412">
        <v>203.62</v>
      </c>
      <c r="J75" s="412">
        <v>203.62</v>
      </c>
      <c r="K75" s="412">
        <v>203.62</v>
      </c>
      <c r="L75" s="412" t="s">
        <v>213</v>
      </c>
      <c r="M75" s="499" t="s">
        <v>213</v>
      </c>
      <c r="N75" s="500">
        <v>203.62</v>
      </c>
      <c r="P75" s="417"/>
      <c r="Q75" s="418"/>
      <c r="R75" s="429"/>
    </row>
    <row r="76" spans="1:18" ht="20.100000000000001" customHeight="1">
      <c r="B76" s="494"/>
      <c r="C76" s="460" t="s">
        <v>289</v>
      </c>
      <c r="D76" s="460" t="s">
        <v>403</v>
      </c>
      <c r="E76" s="460" t="s">
        <v>286</v>
      </c>
      <c r="F76" s="460" t="s">
        <v>333</v>
      </c>
      <c r="G76" s="412">
        <v>250</v>
      </c>
      <c r="H76" s="412">
        <v>200</v>
      </c>
      <c r="I76" s="412">
        <v>180</v>
      </c>
      <c r="J76" s="412">
        <v>125</v>
      </c>
      <c r="K76" s="412">
        <v>190</v>
      </c>
      <c r="L76" s="412" t="s">
        <v>213</v>
      </c>
      <c r="M76" s="499" t="s">
        <v>213</v>
      </c>
      <c r="N76" s="500">
        <v>192.99</v>
      </c>
      <c r="P76" s="417"/>
      <c r="Q76" s="418"/>
      <c r="R76" s="429"/>
    </row>
    <row r="77" spans="1:18" ht="20.100000000000001" customHeight="1">
      <c r="B77" s="494"/>
      <c r="C77" s="460" t="s">
        <v>299</v>
      </c>
      <c r="D77" s="460" t="s">
        <v>404</v>
      </c>
      <c r="E77" s="460" t="s">
        <v>286</v>
      </c>
      <c r="F77" s="460" t="s">
        <v>333</v>
      </c>
      <c r="G77" s="412" t="s">
        <v>213</v>
      </c>
      <c r="H77" s="412">
        <v>160</v>
      </c>
      <c r="I77" s="412">
        <v>122</v>
      </c>
      <c r="J77" s="412">
        <v>127</v>
      </c>
      <c r="K77" s="412">
        <v>132</v>
      </c>
      <c r="L77" s="412">
        <v>136</v>
      </c>
      <c r="M77" s="499" t="s">
        <v>213</v>
      </c>
      <c r="N77" s="500">
        <v>136.62</v>
      </c>
      <c r="P77" s="417"/>
      <c r="Q77" s="418"/>
      <c r="R77" s="429"/>
    </row>
    <row r="78" spans="1:18" ht="20.100000000000001" customHeight="1">
      <c r="B78" s="494"/>
      <c r="C78" s="460" t="s">
        <v>299</v>
      </c>
      <c r="D78" s="460" t="s">
        <v>405</v>
      </c>
      <c r="E78" s="460" t="s">
        <v>286</v>
      </c>
      <c r="F78" s="460" t="s">
        <v>406</v>
      </c>
      <c r="G78" s="412" t="s">
        <v>213</v>
      </c>
      <c r="H78" s="412">
        <v>131.36000000000001</v>
      </c>
      <c r="I78" s="412">
        <v>116.06</v>
      </c>
      <c r="J78" s="412">
        <v>113.18</v>
      </c>
      <c r="K78" s="412">
        <v>97.27</v>
      </c>
      <c r="L78" s="412">
        <v>128.18</v>
      </c>
      <c r="M78" s="499" t="s">
        <v>213</v>
      </c>
      <c r="N78" s="500">
        <v>112.85</v>
      </c>
      <c r="P78" s="417"/>
      <c r="Q78" s="418"/>
      <c r="R78" s="429"/>
    </row>
    <row r="79" spans="1:18" ht="20.100000000000001" customHeight="1">
      <c r="B79" s="494"/>
      <c r="C79" s="460" t="s">
        <v>331</v>
      </c>
      <c r="D79" s="460" t="s">
        <v>405</v>
      </c>
      <c r="E79" s="460" t="s">
        <v>286</v>
      </c>
      <c r="F79" s="460" t="s">
        <v>406</v>
      </c>
      <c r="G79" s="412">
        <v>150</v>
      </c>
      <c r="H79" s="412">
        <v>150</v>
      </c>
      <c r="I79" s="412">
        <v>150</v>
      </c>
      <c r="J79" s="412">
        <v>150</v>
      </c>
      <c r="K79" s="412">
        <v>150</v>
      </c>
      <c r="L79" s="412" t="s">
        <v>213</v>
      </c>
      <c r="M79" s="499" t="s">
        <v>213</v>
      </c>
      <c r="N79" s="500">
        <v>150</v>
      </c>
      <c r="P79" s="417"/>
      <c r="Q79" s="418"/>
      <c r="R79" s="429"/>
    </row>
    <row r="80" spans="1:18" ht="20.100000000000001" customHeight="1">
      <c r="B80" s="494"/>
      <c r="C80" s="460" t="s">
        <v>288</v>
      </c>
      <c r="D80" s="460" t="s">
        <v>405</v>
      </c>
      <c r="E80" s="460" t="s">
        <v>286</v>
      </c>
      <c r="F80" s="460" t="s">
        <v>406</v>
      </c>
      <c r="G80" s="412">
        <v>125</v>
      </c>
      <c r="H80" s="412">
        <v>125</v>
      </c>
      <c r="I80" s="412">
        <v>125</v>
      </c>
      <c r="J80" s="412">
        <v>125</v>
      </c>
      <c r="K80" s="412">
        <v>125</v>
      </c>
      <c r="L80" s="412" t="s">
        <v>213</v>
      </c>
      <c r="M80" s="499" t="s">
        <v>213</v>
      </c>
      <c r="N80" s="500">
        <v>125</v>
      </c>
      <c r="P80" s="417"/>
      <c r="Q80" s="418"/>
      <c r="R80" s="429"/>
    </row>
    <row r="81" spans="1:18" s="507" customFormat="1" ht="20.100000000000001" customHeight="1">
      <c r="A81" s="502"/>
      <c r="B81" s="503"/>
      <c r="C81" s="460" t="s">
        <v>289</v>
      </c>
      <c r="D81" s="460" t="s">
        <v>405</v>
      </c>
      <c r="E81" s="460" t="s">
        <v>286</v>
      </c>
      <c r="F81" s="460" t="s">
        <v>406</v>
      </c>
      <c r="G81" s="412">
        <v>82</v>
      </c>
      <c r="H81" s="412">
        <v>92</v>
      </c>
      <c r="I81" s="412">
        <v>106</v>
      </c>
      <c r="J81" s="412">
        <v>72</v>
      </c>
      <c r="K81" s="412">
        <v>61</v>
      </c>
      <c r="L81" s="412" t="s">
        <v>213</v>
      </c>
      <c r="M81" s="499" t="s">
        <v>213</v>
      </c>
      <c r="N81" s="500">
        <v>81.510000000000005</v>
      </c>
      <c r="P81" s="417"/>
      <c r="Q81" s="418"/>
      <c r="R81" s="508"/>
    </row>
    <row r="82" spans="1:18" ht="20.100000000000001" customHeight="1">
      <c r="B82" s="498" t="s">
        <v>407</v>
      </c>
      <c r="C82" s="460" t="s">
        <v>408</v>
      </c>
      <c r="D82" s="460" t="s">
        <v>350</v>
      </c>
      <c r="E82" s="460" t="s">
        <v>333</v>
      </c>
      <c r="F82" s="460" t="s">
        <v>333</v>
      </c>
      <c r="G82" s="412">
        <v>104.1</v>
      </c>
      <c r="H82" s="412">
        <v>104.1</v>
      </c>
      <c r="I82" s="412">
        <v>104.1</v>
      </c>
      <c r="J82" s="412">
        <v>104.1</v>
      </c>
      <c r="K82" s="412">
        <v>104.1</v>
      </c>
      <c r="L82" s="412" t="s">
        <v>213</v>
      </c>
      <c r="M82" s="499" t="s">
        <v>213</v>
      </c>
      <c r="N82" s="500">
        <v>104.1</v>
      </c>
      <c r="P82" s="417"/>
      <c r="Q82" s="418"/>
      <c r="R82" s="429"/>
    </row>
    <row r="83" spans="1:18" ht="20.100000000000001" customHeight="1">
      <c r="B83" s="494"/>
      <c r="C83" s="460" t="s">
        <v>367</v>
      </c>
      <c r="D83" s="460" t="s">
        <v>350</v>
      </c>
      <c r="E83" s="460" t="s">
        <v>333</v>
      </c>
      <c r="F83" s="460" t="s">
        <v>333</v>
      </c>
      <c r="G83" s="412">
        <v>60</v>
      </c>
      <c r="H83" s="412">
        <v>60</v>
      </c>
      <c r="I83" s="412">
        <v>60</v>
      </c>
      <c r="J83" s="412">
        <v>60</v>
      </c>
      <c r="K83" s="412">
        <v>60</v>
      </c>
      <c r="L83" s="412" t="s">
        <v>213</v>
      </c>
      <c r="M83" s="499" t="s">
        <v>213</v>
      </c>
      <c r="N83" s="500">
        <v>60</v>
      </c>
      <c r="P83" s="417"/>
      <c r="Q83" s="418"/>
      <c r="R83" s="429"/>
    </row>
    <row r="84" spans="1:18" ht="20.100000000000001" customHeight="1" thickBot="1">
      <c r="B84" s="434"/>
      <c r="C84" s="514" t="s">
        <v>409</v>
      </c>
      <c r="D84" s="514" t="s">
        <v>350</v>
      </c>
      <c r="E84" s="514" t="s">
        <v>333</v>
      </c>
      <c r="F84" s="514" t="s">
        <v>333</v>
      </c>
      <c r="G84" s="515">
        <v>50</v>
      </c>
      <c r="H84" s="515">
        <v>50</v>
      </c>
      <c r="I84" s="515">
        <v>50</v>
      </c>
      <c r="J84" s="515">
        <v>50</v>
      </c>
      <c r="K84" s="515">
        <v>50</v>
      </c>
      <c r="L84" s="515" t="s">
        <v>213</v>
      </c>
      <c r="M84" s="515" t="s">
        <v>213</v>
      </c>
      <c r="N84" s="516">
        <v>50</v>
      </c>
      <c r="P84" s="417"/>
      <c r="Q84" s="418"/>
      <c r="R84" s="429"/>
    </row>
    <row r="85" spans="1:18" ht="16.350000000000001" customHeight="1">
      <c r="N85" s="177" t="s">
        <v>70</v>
      </c>
      <c r="P85" s="417"/>
      <c r="Q85" s="418"/>
    </row>
    <row r="86" spans="1:18" ht="16.350000000000001" customHeight="1">
      <c r="M86" s="517"/>
      <c r="N86" s="337"/>
      <c r="P86" s="417"/>
      <c r="Q86" s="418"/>
    </row>
    <row r="87" spans="1:18" ht="16.350000000000001" customHeight="1">
      <c r="P87" s="417"/>
      <c r="Q87" s="418"/>
    </row>
    <row r="88" spans="1:18" ht="16.350000000000001" customHeight="1">
      <c r="P88" s="417"/>
      <c r="Q88" s="418"/>
    </row>
    <row r="89" spans="1:18" ht="16.350000000000001" customHeight="1">
      <c r="Q89" s="429"/>
    </row>
    <row r="90" spans="1:18" ht="16.350000000000001" customHeight="1">
      <c r="Q90" s="429"/>
    </row>
    <row r="91" spans="1:18" ht="16.350000000000001" customHeight="1">
      <c r="Q91" s="429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41249-D8F7-42BF-BBB9-05E1533FDDE5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8" customWidth="1"/>
    <col min="2" max="2" width="36.28515625" style="492" bestFit="1" customWidth="1"/>
    <col min="3" max="3" width="12.7109375" style="492" customWidth="1"/>
    <col min="4" max="4" width="31.28515625" style="492" bestFit="1" customWidth="1"/>
    <col min="5" max="5" width="7.7109375" style="492" customWidth="1"/>
    <col min="6" max="6" width="21.7109375" style="492" customWidth="1"/>
    <col min="7" max="7" width="52.5703125" style="492" customWidth="1"/>
    <col min="8" max="8" width="3.7109375" style="373" customWidth="1"/>
    <col min="9" max="9" width="8.28515625" style="373" bestFit="1" customWidth="1"/>
    <col min="10" max="10" width="10.85546875" style="519" bestFit="1" customWidth="1"/>
    <col min="11" max="11" width="9.28515625" style="373" customWidth="1"/>
    <col min="12" max="12" width="12.5703125" style="373"/>
    <col min="13" max="14" width="14.7109375" style="373" bestFit="1" customWidth="1"/>
    <col min="15" max="15" width="12.85546875" style="373" bestFit="1" customWidth="1"/>
    <col min="16" max="16384" width="12.5703125" style="373"/>
  </cols>
  <sheetData>
    <row r="2" spans="1:11">
      <c r="G2" s="376"/>
      <c r="H2" s="377"/>
    </row>
    <row r="3" spans="1:11" ht="8.25" customHeight="1">
      <c r="H3" s="377"/>
    </row>
    <row r="4" spans="1:11" ht="0.75" customHeight="1" thickBot="1">
      <c r="H4" s="377"/>
    </row>
    <row r="5" spans="1:11" ht="26.25" customHeight="1" thickBot="1">
      <c r="B5" s="443" t="s">
        <v>410</v>
      </c>
      <c r="C5" s="444"/>
      <c r="D5" s="444"/>
      <c r="E5" s="444"/>
      <c r="F5" s="444"/>
      <c r="G5" s="445"/>
      <c r="H5" s="379"/>
    </row>
    <row r="6" spans="1:11" ht="15" customHeight="1">
      <c r="B6" s="447"/>
      <c r="C6" s="447"/>
      <c r="D6" s="447"/>
      <c r="E6" s="447"/>
      <c r="F6" s="447"/>
      <c r="G6" s="447"/>
      <c r="H6" s="381"/>
    </row>
    <row r="7" spans="1:11" ht="15" customHeight="1">
      <c r="B7" s="447" t="s">
        <v>335</v>
      </c>
      <c r="C7" s="447"/>
      <c r="D7" s="447"/>
      <c r="E7" s="447"/>
      <c r="F7" s="447"/>
      <c r="G7" s="447"/>
      <c r="H7" s="381"/>
    </row>
    <row r="8" spans="1:11" ht="15" customHeight="1">
      <c r="B8" s="520"/>
      <c r="C8" s="520"/>
      <c r="D8" s="520"/>
      <c r="E8" s="520"/>
      <c r="F8" s="520"/>
      <c r="G8" s="520"/>
      <c r="H8" s="381"/>
    </row>
    <row r="9" spans="1:11" ht="16.5" customHeight="1">
      <c r="B9" s="388" t="s">
        <v>336</v>
      </c>
      <c r="C9" s="388"/>
      <c r="D9" s="388"/>
      <c r="E9" s="388"/>
      <c r="F9" s="388"/>
      <c r="G9" s="388"/>
      <c r="H9" s="381"/>
    </row>
    <row r="10" spans="1:11" ht="12" customHeight="1">
      <c r="B10" s="521"/>
      <c r="C10" s="521"/>
      <c r="D10" s="521"/>
      <c r="E10" s="521"/>
      <c r="F10" s="521"/>
      <c r="G10" s="521"/>
      <c r="H10" s="381"/>
      <c r="J10" s="522"/>
    </row>
    <row r="11" spans="1:11" ht="17.25" customHeight="1">
      <c r="A11" s="523"/>
      <c r="B11" s="524" t="s">
        <v>92</v>
      </c>
      <c r="C11" s="524"/>
      <c r="D11" s="524"/>
      <c r="E11" s="524"/>
      <c r="F11" s="524"/>
      <c r="G11" s="524"/>
      <c r="H11" s="525"/>
    </row>
    <row r="12" spans="1:11" ht="6.75" customHeight="1" thickBot="1">
      <c r="A12" s="523"/>
      <c r="B12" s="521"/>
      <c r="C12" s="521"/>
      <c r="D12" s="521"/>
      <c r="E12" s="521"/>
      <c r="F12" s="521"/>
      <c r="G12" s="521"/>
      <c r="H12" s="525"/>
    </row>
    <row r="13" spans="1:11" ht="16.350000000000001" customHeight="1">
      <c r="A13" s="523"/>
      <c r="B13" s="393" t="s">
        <v>228</v>
      </c>
      <c r="C13" s="394" t="s">
        <v>275</v>
      </c>
      <c r="D13" s="395" t="s">
        <v>276</v>
      </c>
      <c r="E13" s="394" t="s">
        <v>277</v>
      </c>
      <c r="F13" s="395" t="s">
        <v>278</v>
      </c>
      <c r="G13" s="455" t="s">
        <v>337</v>
      </c>
      <c r="H13" s="526"/>
    </row>
    <row r="14" spans="1:11" ht="16.350000000000001" customHeight="1">
      <c r="A14" s="523"/>
      <c r="B14" s="402"/>
      <c r="C14" s="403"/>
      <c r="D14" s="456" t="s">
        <v>281</v>
      </c>
      <c r="E14" s="403"/>
      <c r="F14" s="404"/>
      <c r="G14" s="457" t="s">
        <v>338</v>
      </c>
      <c r="H14" s="527"/>
    </row>
    <row r="15" spans="1:11" ht="30" customHeight="1">
      <c r="A15" s="523"/>
      <c r="B15" s="409" t="s">
        <v>351</v>
      </c>
      <c r="C15" s="410" t="s">
        <v>339</v>
      </c>
      <c r="D15" s="410" t="s">
        <v>353</v>
      </c>
      <c r="E15" s="410" t="s">
        <v>333</v>
      </c>
      <c r="F15" s="410" t="s">
        <v>354</v>
      </c>
      <c r="G15" s="528">
        <v>192</v>
      </c>
      <c r="H15" s="437"/>
      <c r="I15" s="529"/>
      <c r="J15" s="418"/>
      <c r="K15" s="530"/>
    </row>
    <row r="16" spans="1:11" ht="30" customHeight="1">
      <c r="A16" s="523"/>
      <c r="B16" s="409"/>
      <c r="C16" s="410" t="s">
        <v>339</v>
      </c>
      <c r="D16" s="410" t="s">
        <v>355</v>
      </c>
      <c r="E16" s="410" t="s">
        <v>333</v>
      </c>
      <c r="F16" s="410" t="s">
        <v>411</v>
      </c>
      <c r="G16" s="528">
        <v>228.5</v>
      </c>
      <c r="H16" s="437"/>
      <c r="I16" s="529"/>
      <c r="J16" s="418"/>
      <c r="K16" s="530"/>
    </row>
    <row r="17" spans="1:11" s="507" customFormat="1" ht="30" customHeight="1">
      <c r="A17" s="531"/>
      <c r="B17" s="420"/>
      <c r="C17" s="410" t="s">
        <v>339</v>
      </c>
      <c r="D17" s="410" t="s">
        <v>358</v>
      </c>
      <c r="E17" s="410" t="s">
        <v>333</v>
      </c>
      <c r="F17" s="410" t="s">
        <v>354</v>
      </c>
      <c r="G17" s="528">
        <v>194.8</v>
      </c>
      <c r="H17" s="532"/>
      <c r="I17" s="529"/>
      <c r="J17" s="418"/>
      <c r="K17" s="533"/>
    </row>
    <row r="18" spans="1:11" s="419" customFormat="1" ht="30" customHeight="1">
      <c r="A18" s="518"/>
      <c r="B18" s="459" t="s">
        <v>362</v>
      </c>
      <c r="C18" s="410" t="s">
        <v>339</v>
      </c>
      <c r="D18" s="410" t="s">
        <v>350</v>
      </c>
      <c r="E18" s="410" t="s">
        <v>333</v>
      </c>
      <c r="F18" s="410" t="s">
        <v>412</v>
      </c>
      <c r="G18" s="528">
        <v>42.94</v>
      </c>
      <c r="H18" s="416"/>
      <c r="I18" s="529"/>
      <c r="J18" s="418"/>
      <c r="K18" s="463"/>
    </row>
    <row r="19" spans="1:11" s="419" customFormat="1" ht="30" customHeight="1">
      <c r="A19" s="518"/>
      <c r="B19" s="459" t="s">
        <v>364</v>
      </c>
      <c r="C19" s="410" t="s">
        <v>339</v>
      </c>
      <c r="D19" s="410" t="s">
        <v>350</v>
      </c>
      <c r="E19" s="410" t="s">
        <v>333</v>
      </c>
      <c r="F19" s="410" t="s">
        <v>413</v>
      </c>
      <c r="G19" s="528">
        <v>50.43</v>
      </c>
      <c r="H19" s="416"/>
      <c r="I19" s="529"/>
      <c r="J19" s="418"/>
      <c r="K19" s="463"/>
    </row>
    <row r="20" spans="1:11" s="419" customFormat="1" ht="30" customHeight="1">
      <c r="A20" s="518"/>
      <c r="B20" s="459" t="s">
        <v>366</v>
      </c>
      <c r="C20" s="410" t="s">
        <v>339</v>
      </c>
      <c r="D20" s="410" t="s">
        <v>350</v>
      </c>
      <c r="E20" s="410" t="s">
        <v>333</v>
      </c>
      <c r="F20" s="410" t="s">
        <v>333</v>
      </c>
      <c r="G20" s="528">
        <v>75.52</v>
      </c>
      <c r="H20" s="416"/>
      <c r="I20" s="529"/>
      <c r="J20" s="418"/>
      <c r="K20" s="463"/>
    </row>
    <row r="21" spans="1:11" s="419" customFormat="1" ht="30" customHeight="1">
      <c r="A21" s="518"/>
      <c r="B21" s="534" t="s">
        <v>368</v>
      </c>
      <c r="C21" s="410" t="s">
        <v>339</v>
      </c>
      <c r="D21" s="410" t="s">
        <v>369</v>
      </c>
      <c r="E21" s="410" t="s">
        <v>333</v>
      </c>
      <c r="F21" s="410" t="s">
        <v>414</v>
      </c>
      <c r="G21" s="535">
        <v>195</v>
      </c>
      <c r="H21" s="416"/>
      <c r="I21" s="529"/>
      <c r="J21" s="418"/>
      <c r="K21" s="463"/>
    </row>
    <row r="22" spans="1:11" s="419" customFormat="1" ht="30" customHeight="1">
      <c r="A22" s="518"/>
      <c r="B22" s="459" t="s">
        <v>371</v>
      </c>
      <c r="C22" s="410" t="s">
        <v>339</v>
      </c>
      <c r="D22" s="410" t="s">
        <v>350</v>
      </c>
      <c r="E22" s="410" t="s">
        <v>333</v>
      </c>
      <c r="F22" s="410" t="s">
        <v>333</v>
      </c>
      <c r="G22" s="528">
        <v>98.28</v>
      </c>
      <c r="H22" s="416"/>
      <c r="I22" s="529"/>
      <c r="J22" s="418"/>
      <c r="K22" s="463"/>
    </row>
    <row r="23" spans="1:11" s="419" customFormat="1" ht="30" customHeight="1">
      <c r="A23" s="518"/>
      <c r="B23" s="459" t="s">
        <v>375</v>
      </c>
      <c r="C23" s="410" t="s">
        <v>339</v>
      </c>
      <c r="D23" s="410" t="s">
        <v>350</v>
      </c>
      <c r="E23" s="410" t="s">
        <v>333</v>
      </c>
      <c r="F23" s="410" t="s">
        <v>333</v>
      </c>
      <c r="G23" s="528">
        <v>89.9</v>
      </c>
      <c r="H23" s="416"/>
      <c r="I23" s="529"/>
      <c r="J23" s="418"/>
      <c r="K23" s="463"/>
    </row>
    <row r="24" spans="1:11" s="419" customFormat="1" ht="30" customHeight="1">
      <c r="A24" s="518"/>
      <c r="B24" s="459" t="s">
        <v>380</v>
      </c>
      <c r="C24" s="410" t="s">
        <v>339</v>
      </c>
      <c r="D24" s="410" t="s">
        <v>350</v>
      </c>
      <c r="E24" s="410" t="s">
        <v>333</v>
      </c>
      <c r="F24" s="410" t="s">
        <v>381</v>
      </c>
      <c r="G24" s="528">
        <v>562.17999999999995</v>
      </c>
      <c r="H24" s="416"/>
      <c r="I24" s="529"/>
      <c r="J24" s="418"/>
      <c r="K24" s="463"/>
    </row>
    <row r="25" spans="1:11" s="419" customFormat="1" ht="30" customHeight="1">
      <c r="A25" s="518"/>
      <c r="B25" s="459" t="s">
        <v>383</v>
      </c>
      <c r="C25" s="410" t="s">
        <v>339</v>
      </c>
      <c r="D25" s="410" t="s">
        <v>300</v>
      </c>
      <c r="E25" s="410" t="s">
        <v>333</v>
      </c>
      <c r="F25" s="410" t="s">
        <v>333</v>
      </c>
      <c r="G25" s="528">
        <v>263.19</v>
      </c>
      <c r="H25" s="416"/>
      <c r="I25" s="529"/>
      <c r="J25" s="418"/>
      <c r="K25" s="463"/>
    </row>
    <row r="26" spans="1:11" s="419" customFormat="1" ht="30" customHeight="1">
      <c r="A26" s="518"/>
      <c r="B26" s="459" t="s">
        <v>384</v>
      </c>
      <c r="C26" s="410" t="s">
        <v>339</v>
      </c>
      <c r="D26" s="410" t="s">
        <v>350</v>
      </c>
      <c r="E26" s="410" t="s">
        <v>333</v>
      </c>
      <c r="F26" s="410" t="s">
        <v>333</v>
      </c>
      <c r="G26" s="528">
        <v>312.7</v>
      </c>
      <c r="H26" s="416"/>
      <c r="I26" s="529"/>
      <c r="J26" s="418"/>
      <c r="K26" s="463"/>
    </row>
    <row r="27" spans="1:11" s="419" customFormat="1" ht="30" customHeight="1">
      <c r="A27" s="518"/>
      <c r="B27" s="459" t="s">
        <v>386</v>
      </c>
      <c r="C27" s="410" t="s">
        <v>339</v>
      </c>
      <c r="D27" s="410" t="s">
        <v>350</v>
      </c>
      <c r="E27" s="410" t="s">
        <v>286</v>
      </c>
      <c r="F27" s="410" t="s">
        <v>415</v>
      </c>
      <c r="G27" s="528">
        <v>115.51</v>
      </c>
      <c r="H27" s="416"/>
      <c r="I27" s="529"/>
      <c r="J27" s="418"/>
      <c r="K27" s="463"/>
    </row>
    <row r="28" spans="1:11" s="419" customFormat="1" ht="30" customHeight="1">
      <c r="A28" s="518"/>
      <c r="B28" s="459" t="s">
        <v>391</v>
      </c>
      <c r="C28" s="410" t="s">
        <v>339</v>
      </c>
      <c r="D28" s="410" t="s">
        <v>416</v>
      </c>
      <c r="E28" s="410" t="s">
        <v>333</v>
      </c>
      <c r="F28" s="410" t="s">
        <v>393</v>
      </c>
      <c r="G28" s="528">
        <v>72.03</v>
      </c>
      <c r="H28" s="416"/>
      <c r="I28" s="529"/>
      <c r="J28" s="418"/>
      <c r="K28" s="463"/>
    </row>
    <row r="29" spans="1:11" s="419" customFormat="1" ht="30" customHeight="1">
      <c r="A29" s="518"/>
      <c r="B29" s="459" t="s">
        <v>395</v>
      </c>
      <c r="C29" s="410" t="s">
        <v>339</v>
      </c>
      <c r="D29" s="410" t="s">
        <v>350</v>
      </c>
      <c r="E29" s="410" t="s">
        <v>286</v>
      </c>
      <c r="F29" s="410" t="s">
        <v>417</v>
      </c>
      <c r="G29" s="528">
        <v>165.86</v>
      </c>
      <c r="H29" s="416"/>
      <c r="I29" s="529"/>
      <c r="J29" s="418"/>
      <c r="K29" s="463"/>
    </row>
    <row r="30" spans="1:11" ht="30" customHeight="1">
      <c r="A30" s="523"/>
      <c r="B30" s="440" t="s">
        <v>401</v>
      </c>
      <c r="C30" s="410" t="s">
        <v>339</v>
      </c>
      <c r="D30" s="410" t="s">
        <v>350</v>
      </c>
      <c r="E30" s="410" t="s">
        <v>333</v>
      </c>
      <c r="F30" s="410" t="s">
        <v>333</v>
      </c>
      <c r="G30" s="528">
        <v>121.1</v>
      </c>
      <c r="I30" s="529"/>
      <c r="J30" s="418"/>
      <c r="K30" s="530"/>
    </row>
    <row r="31" spans="1:11" ht="30" customHeight="1">
      <c r="A31" s="523"/>
      <c r="B31" s="440" t="s">
        <v>402</v>
      </c>
      <c r="C31" s="410" t="s">
        <v>339</v>
      </c>
      <c r="D31" s="410" t="s">
        <v>403</v>
      </c>
      <c r="E31" s="410" t="s">
        <v>286</v>
      </c>
      <c r="F31" s="410" t="s">
        <v>333</v>
      </c>
      <c r="G31" s="528">
        <v>186.82</v>
      </c>
      <c r="I31" s="529"/>
      <c r="J31" s="418"/>
      <c r="K31" s="530"/>
    </row>
    <row r="32" spans="1:11" ht="30" customHeight="1">
      <c r="A32" s="523"/>
      <c r="B32" s="409"/>
      <c r="C32" s="410" t="s">
        <v>339</v>
      </c>
      <c r="D32" s="410" t="s">
        <v>404</v>
      </c>
      <c r="E32" s="410" t="s">
        <v>286</v>
      </c>
      <c r="F32" s="410" t="s">
        <v>333</v>
      </c>
      <c r="G32" s="528">
        <v>136.62</v>
      </c>
      <c r="H32" s="437"/>
      <c r="I32" s="529"/>
      <c r="J32" s="418"/>
      <c r="K32" s="530"/>
    </row>
    <row r="33" spans="1:11" ht="30" customHeight="1">
      <c r="B33" s="420"/>
      <c r="C33" s="410" t="s">
        <v>339</v>
      </c>
      <c r="D33" s="410" t="s">
        <v>405</v>
      </c>
      <c r="E33" s="410" t="s">
        <v>286</v>
      </c>
      <c r="F33" s="410" t="s">
        <v>406</v>
      </c>
      <c r="G33" s="528">
        <v>113.4</v>
      </c>
      <c r="H33" s="437"/>
      <c r="I33" s="529"/>
      <c r="J33" s="418"/>
      <c r="K33" s="533"/>
    </row>
    <row r="34" spans="1:11" s="419" customFormat="1" ht="30" customHeight="1" thickBot="1">
      <c r="A34" s="518"/>
      <c r="B34" s="536" t="s">
        <v>407</v>
      </c>
      <c r="C34" s="537" t="s">
        <v>339</v>
      </c>
      <c r="D34" s="537" t="s">
        <v>350</v>
      </c>
      <c r="E34" s="537" t="s">
        <v>333</v>
      </c>
      <c r="F34" s="537" t="s">
        <v>333</v>
      </c>
      <c r="G34" s="538">
        <v>78.150000000000006</v>
      </c>
      <c r="H34" s="416"/>
      <c r="I34" s="529"/>
      <c r="J34" s="418"/>
      <c r="K34" s="463"/>
    </row>
    <row r="35" spans="1:11" ht="12.75" customHeight="1">
      <c r="A35" s="373"/>
      <c r="G35" s="177" t="s">
        <v>70</v>
      </c>
      <c r="J35" s="522"/>
    </row>
    <row r="36" spans="1:11" ht="14.25" customHeight="1">
      <c r="A36" s="373"/>
      <c r="G36" s="337"/>
    </row>
    <row r="39" spans="1:11" ht="21" customHeight="1">
      <c r="A39" s="373"/>
    </row>
    <row r="40" spans="1:11" ht="18" customHeight="1">
      <c r="A40" s="373"/>
    </row>
    <row r="76" spans="1:10" s="492" customFormat="1">
      <c r="A76" s="518"/>
      <c r="C76" s="492" t="s">
        <v>289</v>
      </c>
      <c r="H76" s="373"/>
      <c r="I76" s="373"/>
      <c r="J76" s="51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F96E9-6BC0-4EE7-948E-550C87312D6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6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78" t="s">
        <v>418</v>
      </c>
      <c r="C3" s="378"/>
      <c r="D3" s="378"/>
      <c r="E3" s="378"/>
      <c r="F3" s="378"/>
      <c r="G3" s="378"/>
      <c r="H3" s="378"/>
    </row>
    <row r="4" spans="2:8" ht="15">
      <c r="B4" s="540" t="s">
        <v>419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43" t="s">
        <v>420</v>
      </c>
      <c r="C6" s="444"/>
      <c r="D6" s="444"/>
      <c r="E6" s="444"/>
      <c r="F6" s="444"/>
      <c r="G6" s="444"/>
      <c r="H6" s="445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421</v>
      </c>
      <c r="C8" s="543"/>
      <c r="D8" s="543"/>
      <c r="E8" s="543"/>
      <c r="F8" s="543"/>
      <c r="G8" s="543"/>
      <c r="H8" s="543"/>
    </row>
    <row r="9" spans="2:8">
      <c r="B9" s="266" t="s">
        <v>422</v>
      </c>
      <c r="C9" s="266" t="s">
        <v>423</v>
      </c>
      <c r="D9" s="266"/>
      <c r="E9" s="266"/>
      <c r="F9" s="266"/>
      <c r="G9" s="266"/>
      <c r="H9" s="266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424</v>
      </c>
      <c r="D11" s="547"/>
      <c r="E11" s="548"/>
      <c r="F11" s="549" t="s">
        <v>425</v>
      </c>
      <c r="G11" s="549" t="s">
        <v>426</v>
      </c>
      <c r="H11" s="550"/>
    </row>
    <row r="12" spans="2:8">
      <c r="B12" s="551" t="s">
        <v>427</v>
      </c>
      <c r="C12" s="552" t="s">
        <v>428</v>
      </c>
      <c r="D12" s="553"/>
      <c r="E12" s="554"/>
      <c r="F12" s="555"/>
      <c r="G12" s="555"/>
      <c r="H12" s="556" t="s">
        <v>429</v>
      </c>
    </row>
    <row r="13" spans="2:8" ht="13.5" thickBot="1">
      <c r="B13" s="551"/>
      <c r="C13" s="552" t="s">
        <v>430</v>
      </c>
      <c r="D13" s="553"/>
      <c r="E13" s="554"/>
      <c r="F13" s="557"/>
      <c r="G13" s="557"/>
      <c r="H13" s="556"/>
    </row>
    <row r="14" spans="2:8" ht="15.95" customHeight="1">
      <c r="B14" s="558" t="s">
        <v>431</v>
      </c>
      <c r="C14" s="559" t="s">
        <v>432</v>
      </c>
      <c r="D14" s="560"/>
      <c r="E14" s="561"/>
      <c r="F14" s="562">
        <v>541.54999999999995</v>
      </c>
      <c r="G14" s="562">
        <v>542.45000000000005</v>
      </c>
      <c r="H14" s="563">
        <v>0.90000000000009095</v>
      </c>
    </row>
    <row r="15" spans="2:8" ht="15.95" customHeight="1">
      <c r="B15" s="564"/>
      <c r="C15" s="565" t="s">
        <v>433</v>
      </c>
      <c r="D15" s="566"/>
      <c r="E15" s="567"/>
      <c r="F15" s="568">
        <v>545.63</v>
      </c>
      <c r="G15" s="568">
        <v>550.47</v>
      </c>
      <c r="H15" s="569">
        <v>4.8400000000000318</v>
      </c>
    </row>
    <row r="16" spans="2:8" ht="15.95" customHeight="1">
      <c r="B16" s="564"/>
      <c r="C16" s="570" t="s">
        <v>434</v>
      </c>
      <c r="D16" s="566"/>
      <c r="E16" s="567"/>
      <c r="F16" s="571">
        <v>543.04</v>
      </c>
      <c r="G16" s="571">
        <v>545.37</v>
      </c>
      <c r="H16" s="569">
        <v>2.3300000000000409</v>
      </c>
    </row>
    <row r="17" spans="2:8" ht="15.95" customHeight="1">
      <c r="B17" s="564"/>
      <c r="C17" s="572" t="s">
        <v>435</v>
      </c>
      <c r="D17" s="261"/>
      <c r="E17" s="573"/>
      <c r="F17" s="568">
        <v>538.21</v>
      </c>
      <c r="G17" s="568">
        <v>542.41999999999996</v>
      </c>
      <c r="H17" s="574">
        <v>4.2099999999999227</v>
      </c>
    </row>
    <row r="18" spans="2:8" ht="15.95" customHeight="1">
      <c r="B18" s="564"/>
      <c r="C18" s="565" t="s">
        <v>436</v>
      </c>
      <c r="D18" s="566"/>
      <c r="E18" s="567"/>
      <c r="F18" s="568">
        <v>539.87</v>
      </c>
      <c r="G18" s="568">
        <v>539.94000000000005</v>
      </c>
      <c r="H18" s="569">
        <v>7.0000000000050022E-2</v>
      </c>
    </row>
    <row r="19" spans="2:8" ht="15.95" customHeight="1">
      <c r="B19" s="564"/>
      <c r="C19" s="570" t="s">
        <v>437</v>
      </c>
      <c r="D19" s="566"/>
      <c r="E19" s="567"/>
      <c r="F19" s="571">
        <v>538.98</v>
      </c>
      <c r="G19" s="571">
        <v>541.27</v>
      </c>
      <c r="H19" s="569">
        <v>2.2899999999999636</v>
      </c>
    </row>
    <row r="20" spans="2:8" ht="15.95" customHeight="1">
      <c r="B20" s="575"/>
      <c r="C20" s="572" t="s">
        <v>438</v>
      </c>
      <c r="D20" s="261"/>
      <c r="E20" s="573"/>
      <c r="F20" s="568">
        <v>476.13</v>
      </c>
      <c r="G20" s="568">
        <v>501.87</v>
      </c>
      <c r="H20" s="574">
        <v>25.740000000000009</v>
      </c>
    </row>
    <row r="21" spans="2:8" ht="15.95" customHeight="1">
      <c r="B21" s="575"/>
      <c r="C21" s="565" t="s">
        <v>439</v>
      </c>
      <c r="D21" s="566"/>
      <c r="E21" s="567"/>
      <c r="F21" s="568">
        <v>485.63</v>
      </c>
      <c r="G21" s="568">
        <v>477.66</v>
      </c>
      <c r="H21" s="569">
        <v>-7.9699999999999704</v>
      </c>
    </row>
    <row r="22" spans="2:8" ht="15.95" customHeight="1" thickBot="1">
      <c r="B22" s="576"/>
      <c r="C22" s="577" t="s">
        <v>440</v>
      </c>
      <c r="D22" s="578"/>
      <c r="E22" s="579"/>
      <c r="F22" s="580">
        <v>479.98</v>
      </c>
      <c r="G22" s="580">
        <v>492.06</v>
      </c>
      <c r="H22" s="581">
        <v>12.079999999999984</v>
      </c>
    </row>
    <row r="23" spans="2:8" ht="15.95" customHeight="1">
      <c r="B23" s="558" t="s">
        <v>441</v>
      </c>
      <c r="C23" s="559" t="s">
        <v>442</v>
      </c>
      <c r="D23" s="560"/>
      <c r="E23" s="561"/>
      <c r="F23" s="562">
        <v>314.39999999999998</v>
      </c>
      <c r="G23" s="562">
        <v>323.58999999999997</v>
      </c>
      <c r="H23" s="563">
        <v>9.1899999999999977</v>
      </c>
    </row>
    <row r="24" spans="2:8" ht="15.95" customHeight="1">
      <c r="B24" s="564"/>
      <c r="C24" s="565" t="s">
        <v>443</v>
      </c>
      <c r="D24" s="566"/>
      <c r="E24" s="567"/>
      <c r="F24" s="568">
        <v>335.38</v>
      </c>
      <c r="G24" s="568">
        <v>345.9</v>
      </c>
      <c r="H24" s="569">
        <v>10.519999999999982</v>
      </c>
    </row>
    <row r="25" spans="2:8" ht="15.95" customHeight="1">
      <c r="B25" s="564"/>
      <c r="C25" s="570" t="s">
        <v>444</v>
      </c>
      <c r="D25" s="566"/>
      <c r="E25" s="567"/>
      <c r="F25" s="571">
        <v>318.27999999999997</v>
      </c>
      <c r="G25" s="571">
        <v>327.72</v>
      </c>
      <c r="H25" s="569">
        <v>9.4400000000000546</v>
      </c>
    </row>
    <row r="26" spans="2:8" ht="15.95" customHeight="1">
      <c r="B26" s="564"/>
      <c r="C26" s="572" t="s">
        <v>436</v>
      </c>
      <c r="D26" s="261"/>
      <c r="E26" s="573"/>
      <c r="F26" s="568">
        <v>396.3</v>
      </c>
      <c r="G26" s="568">
        <v>385.29</v>
      </c>
      <c r="H26" s="574">
        <v>-11.009999999999991</v>
      </c>
    </row>
    <row r="27" spans="2:8" ht="15.95" customHeight="1">
      <c r="B27" s="564"/>
      <c r="C27" s="565" t="s">
        <v>445</v>
      </c>
      <c r="D27" s="566"/>
      <c r="E27" s="567"/>
      <c r="F27" s="568">
        <v>419.12</v>
      </c>
      <c r="G27" s="568">
        <v>434.78</v>
      </c>
      <c r="H27" s="569">
        <v>15.659999999999968</v>
      </c>
    </row>
    <row r="28" spans="2:8" ht="15.95" customHeight="1">
      <c r="B28" s="564"/>
      <c r="C28" s="570" t="s">
        <v>437</v>
      </c>
      <c r="D28" s="566"/>
      <c r="E28" s="567"/>
      <c r="F28" s="571">
        <v>401.15</v>
      </c>
      <c r="G28" s="571">
        <v>395.81</v>
      </c>
      <c r="H28" s="569">
        <v>-5.339999999999975</v>
      </c>
    </row>
    <row r="29" spans="2:8" ht="15.95" customHeight="1">
      <c r="B29" s="575"/>
      <c r="C29" s="582" t="s">
        <v>438</v>
      </c>
      <c r="D29" s="583"/>
      <c r="E29" s="573"/>
      <c r="F29" s="568">
        <v>344.22</v>
      </c>
      <c r="G29" s="568">
        <v>348.87</v>
      </c>
      <c r="H29" s="574">
        <v>4.6499999999999773</v>
      </c>
    </row>
    <row r="30" spans="2:8" ht="15.95" customHeight="1">
      <c r="B30" s="575"/>
      <c r="C30" s="582" t="s">
        <v>446</v>
      </c>
      <c r="D30" s="583"/>
      <c r="E30" s="573"/>
      <c r="F30" s="568">
        <v>380.39</v>
      </c>
      <c r="G30" s="568">
        <v>383.15</v>
      </c>
      <c r="H30" s="574">
        <v>2.7599999999999909</v>
      </c>
    </row>
    <row r="31" spans="2:8" ht="15.95" customHeight="1">
      <c r="B31" s="575"/>
      <c r="C31" s="584" t="s">
        <v>447</v>
      </c>
      <c r="D31" s="585"/>
      <c r="E31" s="567"/>
      <c r="F31" s="568">
        <v>460.01</v>
      </c>
      <c r="G31" s="568">
        <v>457.46</v>
      </c>
      <c r="H31" s="569">
        <v>-2.5500000000000114</v>
      </c>
    </row>
    <row r="32" spans="2:8" ht="15.95" customHeight="1" thickBot="1">
      <c r="B32" s="576"/>
      <c r="C32" s="577" t="s">
        <v>440</v>
      </c>
      <c r="D32" s="578"/>
      <c r="E32" s="579"/>
      <c r="F32" s="580">
        <v>378.94</v>
      </c>
      <c r="G32" s="580">
        <v>381.62</v>
      </c>
      <c r="H32" s="581">
        <v>2.6800000000000068</v>
      </c>
    </row>
    <row r="33" spans="2:8" ht="15.95" customHeight="1">
      <c r="B33" s="558" t="s">
        <v>448</v>
      </c>
      <c r="C33" s="559" t="s">
        <v>432</v>
      </c>
      <c r="D33" s="560"/>
      <c r="E33" s="561"/>
      <c r="F33" s="562">
        <v>539.37</v>
      </c>
      <c r="G33" s="562">
        <v>560.08000000000004</v>
      </c>
      <c r="H33" s="563">
        <v>20.710000000000036</v>
      </c>
    </row>
    <row r="34" spans="2:8" ht="15.95" customHeight="1">
      <c r="B34" s="564"/>
      <c r="C34" s="565" t="s">
        <v>433</v>
      </c>
      <c r="D34" s="566"/>
      <c r="E34" s="567"/>
      <c r="F34" s="568">
        <v>552.47</v>
      </c>
      <c r="G34" s="568">
        <v>551.91</v>
      </c>
      <c r="H34" s="569">
        <v>-0.56000000000005912</v>
      </c>
    </row>
    <row r="35" spans="2:8" ht="15.95" customHeight="1">
      <c r="B35" s="564"/>
      <c r="C35" s="570" t="s">
        <v>434</v>
      </c>
      <c r="D35" s="566"/>
      <c r="E35" s="567"/>
      <c r="F35" s="571">
        <v>548.58000000000004</v>
      </c>
      <c r="G35" s="571">
        <v>554.34</v>
      </c>
      <c r="H35" s="569">
        <v>5.7599999999999909</v>
      </c>
    </row>
    <row r="36" spans="2:8" ht="15.95" customHeight="1">
      <c r="B36" s="564"/>
      <c r="C36" s="572" t="s">
        <v>435</v>
      </c>
      <c r="D36" s="261"/>
      <c r="E36" s="573"/>
      <c r="F36" s="568">
        <v>548.79999999999995</v>
      </c>
      <c r="G36" s="568">
        <v>548.86</v>
      </c>
      <c r="H36" s="574">
        <v>6.0000000000059117E-2</v>
      </c>
    </row>
    <row r="37" spans="2:8" ht="15.95" customHeight="1">
      <c r="B37" s="564"/>
      <c r="C37" s="582" t="s">
        <v>436</v>
      </c>
      <c r="D37" s="583"/>
      <c r="E37" s="573"/>
      <c r="F37" s="568">
        <v>546.27</v>
      </c>
      <c r="G37" s="568">
        <v>527.29999999999995</v>
      </c>
      <c r="H37" s="574">
        <v>-18.970000000000027</v>
      </c>
    </row>
    <row r="38" spans="2:8" ht="15.95" customHeight="1">
      <c r="B38" s="564"/>
      <c r="C38" s="584" t="s">
        <v>445</v>
      </c>
      <c r="D38" s="585"/>
      <c r="E38" s="567"/>
      <c r="F38" s="568">
        <v>530.26</v>
      </c>
      <c r="G38" s="568">
        <v>556.47</v>
      </c>
      <c r="H38" s="569">
        <v>26.210000000000036</v>
      </c>
    </row>
    <row r="39" spans="2:8" ht="15.95" customHeight="1">
      <c r="B39" s="575"/>
      <c r="C39" s="570" t="s">
        <v>437</v>
      </c>
      <c r="D39" s="566"/>
      <c r="E39" s="567"/>
      <c r="F39" s="571">
        <v>545.6</v>
      </c>
      <c r="G39" s="571">
        <v>534.97</v>
      </c>
      <c r="H39" s="569">
        <v>-10.629999999999995</v>
      </c>
    </row>
    <row r="40" spans="2:8" ht="15.95" customHeight="1">
      <c r="B40" s="575"/>
      <c r="C40" s="582" t="s">
        <v>438</v>
      </c>
      <c r="D40" s="586"/>
      <c r="E40" s="587"/>
      <c r="F40" s="568">
        <v>402.31</v>
      </c>
      <c r="G40" s="568">
        <v>413.03</v>
      </c>
      <c r="H40" s="574">
        <v>10.71999999999997</v>
      </c>
    </row>
    <row r="41" spans="2:8" ht="15.95" customHeight="1">
      <c r="B41" s="575"/>
      <c r="C41" s="582" t="s">
        <v>446</v>
      </c>
      <c r="D41" s="583"/>
      <c r="E41" s="573"/>
      <c r="F41" s="568">
        <v>470.42</v>
      </c>
      <c r="G41" s="568">
        <v>498.27</v>
      </c>
      <c r="H41" s="574">
        <v>27.849999999999966</v>
      </c>
    </row>
    <row r="42" spans="2:8" ht="15.95" customHeight="1">
      <c r="B42" s="575"/>
      <c r="C42" s="584" t="s">
        <v>447</v>
      </c>
      <c r="D42" s="585"/>
      <c r="E42" s="567"/>
      <c r="F42" s="568">
        <v>473.37</v>
      </c>
      <c r="G42" s="568">
        <v>499.42</v>
      </c>
      <c r="H42" s="569">
        <v>26.050000000000011</v>
      </c>
    </row>
    <row r="43" spans="2:8" ht="15.95" customHeight="1" thickBot="1">
      <c r="B43" s="576"/>
      <c r="C43" s="577" t="s">
        <v>440</v>
      </c>
      <c r="D43" s="578"/>
      <c r="E43" s="579"/>
      <c r="F43" s="580">
        <v>455.12</v>
      </c>
      <c r="G43" s="580">
        <v>479.01</v>
      </c>
      <c r="H43" s="588">
        <v>23.889999999999986</v>
      </c>
    </row>
    <row r="44" spans="2:8" ht="15.95" customHeight="1">
      <c r="B44" s="564" t="s">
        <v>449</v>
      </c>
      <c r="C44" s="572" t="s">
        <v>432</v>
      </c>
      <c r="D44" s="261"/>
      <c r="E44" s="573"/>
      <c r="F44" s="562">
        <v>555.55999999999995</v>
      </c>
      <c r="G44" s="562">
        <v>552.42999999999995</v>
      </c>
      <c r="H44" s="574">
        <v>-3.1299999999999955</v>
      </c>
    </row>
    <row r="45" spans="2:8" ht="15.95" customHeight="1">
      <c r="B45" s="564"/>
      <c r="C45" s="565" t="s">
        <v>433</v>
      </c>
      <c r="D45" s="566"/>
      <c r="E45" s="567"/>
      <c r="F45" s="568">
        <v>544.4</v>
      </c>
      <c r="G45" s="568">
        <v>545.65</v>
      </c>
      <c r="H45" s="569">
        <v>1.25</v>
      </c>
    </row>
    <row r="46" spans="2:8" ht="15.95" customHeight="1">
      <c r="B46" s="564"/>
      <c r="C46" s="570" t="s">
        <v>434</v>
      </c>
      <c r="D46" s="566"/>
      <c r="E46" s="567"/>
      <c r="F46" s="571">
        <v>549.28</v>
      </c>
      <c r="G46" s="571">
        <v>548.62</v>
      </c>
      <c r="H46" s="569">
        <v>-0.65999999999996817</v>
      </c>
    </row>
    <row r="47" spans="2:8" ht="15.95" customHeight="1">
      <c r="B47" s="564"/>
      <c r="C47" s="572" t="s">
        <v>435</v>
      </c>
      <c r="D47" s="261"/>
      <c r="E47" s="573"/>
      <c r="F47" s="568">
        <v>541.77</v>
      </c>
      <c r="G47" s="568">
        <v>534.02</v>
      </c>
      <c r="H47" s="574">
        <v>-7.75</v>
      </c>
    </row>
    <row r="48" spans="2:8" ht="15.95" customHeight="1">
      <c r="B48" s="564"/>
      <c r="C48" s="565" t="s">
        <v>436</v>
      </c>
      <c r="D48" s="566"/>
      <c r="E48" s="567"/>
      <c r="F48" s="568">
        <v>544.66999999999996</v>
      </c>
      <c r="G48" s="568">
        <v>539.67999999999995</v>
      </c>
      <c r="H48" s="569">
        <v>-4.9900000000000091</v>
      </c>
    </row>
    <row r="49" spans="2:8" ht="15.95" customHeight="1">
      <c r="B49" s="564"/>
      <c r="C49" s="570" t="s">
        <v>437</v>
      </c>
      <c r="D49" s="566"/>
      <c r="E49" s="567"/>
      <c r="F49" s="571">
        <v>543.91999999999996</v>
      </c>
      <c r="G49" s="571">
        <v>538.21</v>
      </c>
      <c r="H49" s="569">
        <v>-5.7099999999999227</v>
      </c>
    </row>
    <row r="50" spans="2:8" ht="15.95" customHeight="1">
      <c r="B50" s="575"/>
      <c r="C50" s="572" t="s">
        <v>438</v>
      </c>
      <c r="D50" s="261"/>
      <c r="E50" s="573"/>
      <c r="F50" s="568">
        <v>489.57</v>
      </c>
      <c r="G50" s="568">
        <v>488.67</v>
      </c>
      <c r="H50" s="574">
        <v>-0.89999999999997726</v>
      </c>
    </row>
    <row r="51" spans="2:8" ht="15.95" customHeight="1">
      <c r="B51" s="575"/>
      <c r="C51" s="565" t="s">
        <v>439</v>
      </c>
      <c r="D51" s="566"/>
      <c r="E51" s="567"/>
      <c r="F51" s="568">
        <v>505.91</v>
      </c>
      <c r="G51" s="568">
        <v>496.25</v>
      </c>
      <c r="H51" s="569">
        <v>-9.660000000000025</v>
      </c>
    </row>
    <row r="52" spans="2:8" ht="15.95" customHeight="1" thickBot="1">
      <c r="B52" s="589"/>
      <c r="C52" s="577" t="s">
        <v>440</v>
      </c>
      <c r="D52" s="578"/>
      <c r="E52" s="579"/>
      <c r="F52" s="580">
        <v>494.69</v>
      </c>
      <c r="G52" s="580">
        <v>491.05</v>
      </c>
      <c r="H52" s="581">
        <v>-3.6399999999999864</v>
      </c>
    </row>
    <row r="53" spans="2:8">
      <c r="H53" s="177" t="s">
        <v>70</v>
      </c>
    </row>
    <row r="54" spans="2:8">
      <c r="G54" s="17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09111-98A7-473C-8907-02C14B7196C4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1" customWidth="1"/>
    <col min="2" max="2" width="48" style="261" customWidth="1"/>
    <col min="3" max="3" width="19.140625" style="261" customWidth="1"/>
    <col min="4" max="4" width="19" style="261" customWidth="1"/>
    <col min="5" max="5" width="35.42578125" style="261" customWidth="1"/>
    <col min="6" max="6" width="4.140625" style="261" customWidth="1"/>
    <col min="7" max="16384" width="9.140625" style="261"/>
  </cols>
  <sheetData>
    <row r="2" spans="2:7" ht="10.15" customHeight="1" thickBot="1">
      <c r="B2" s="590"/>
      <c r="C2" s="590"/>
      <c r="D2" s="590"/>
      <c r="E2" s="590"/>
    </row>
    <row r="3" spans="2:7" ht="18.600000000000001" customHeight="1" thickBot="1">
      <c r="B3" s="443" t="s">
        <v>450</v>
      </c>
      <c r="C3" s="444"/>
      <c r="D3" s="444"/>
      <c r="E3" s="445"/>
    </row>
    <row r="4" spans="2:7" ht="13.15" customHeight="1" thickBot="1">
      <c r="B4" s="591" t="s">
        <v>451</v>
      </c>
      <c r="C4" s="591"/>
      <c r="D4" s="591"/>
      <c r="E4" s="591"/>
      <c r="F4" s="266"/>
      <c r="G4" s="266"/>
    </row>
    <row r="5" spans="2:7" ht="40.15" customHeight="1">
      <c r="B5" s="592" t="s">
        <v>452</v>
      </c>
      <c r="C5" s="593" t="s">
        <v>425</v>
      </c>
      <c r="D5" s="593" t="s">
        <v>426</v>
      </c>
      <c r="E5" s="594" t="s">
        <v>184</v>
      </c>
      <c r="F5" s="266"/>
      <c r="G5" s="266"/>
    </row>
    <row r="6" spans="2:7" ht="12.95" customHeight="1">
      <c r="B6" s="595" t="s">
        <v>453</v>
      </c>
      <c r="C6" s="596">
        <v>300.22000000000003</v>
      </c>
      <c r="D6" s="596">
        <v>300.43</v>
      </c>
      <c r="E6" s="597">
        <v>0.20999999999997954</v>
      </c>
    </row>
    <row r="7" spans="2:7" ht="12.95" customHeight="1">
      <c r="B7" s="598" t="s">
        <v>454</v>
      </c>
      <c r="C7" s="599">
        <v>285.52</v>
      </c>
      <c r="D7" s="599">
        <v>285.8</v>
      </c>
      <c r="E7" s="597">
        <v>0.28000000000002956</v>
      </c>
    </row>
    <row r="8" spans="2:7" ht="12.95" customHeight="1">
      <c r="B8" s="598" t="s">
        <v>455</v>
      </c>
      <c r="C8" s="599">
        <v>153.84</v>
      </c>
      <c r="D8" s="599">
        <v>153.44</v>
      </c>
      <c r="E8" s="597">
        <v>-0.40000000000000568</v>
      </c>
    </row>
    <row r="9" spans="2:7" ht="12.95" customHeight="1">
      <c r="B9" s="598" t="s">
        <v>456</v>
      </c>
      <c r="C9" s="599">
        <v>300.31</v>
      </c>
      <c r="D9" s="599">
        <v>300.43</v>
      </c>
      <c r="E9" s="597">
        <v>0.12000000000000455</v>
      </c>
    </row>
    <row r="10" spans="2:7" ht="12.95" customHeight="1" thickBot="1">
      <c r="B10" s="600" t="s">
        <v>457</v>
      </c>
      <c r="C10" s="601">
        <v>301.97000000000003</v>
      </c>
      <c r="D10" s="601">
        <v>301.95999999999998</v>
      </c>
      <c r="E10" s="602">
        <v>-1.0000000000047748E-2</v>
      </c>
    </row>
    <row r="11" spans="2:7" ht="12.95" customHeight="1" thickBot="1">
      <c r="B11" s="603"/>
      <c r="C11" s="604"/>
      <c r="D11" s="605"/>
      <c r="E11" s="606"/>
    </row>
    <row r="12" spans="2:7" ht="15.75" customHeight="1" thickBot="1">
      <c r="B12" s="443" t="s">
        <v>458</v>
      </c>
      <c r="C12" s="444"/>
      <c r="D12" s="444"/>
      <c r="E12" s="445"/>
    </row>
    <row r="13" spans="2:7" ht="12" customHeight="1" thickBot="1">
      <c r="B13" s="607"/>
      <c r="C13" s="607"/>
      <c r="D13" s="607"/>
      <c r="E13" s="607"/>
    </row>
    <row r="14" spans="2:7" ht="40.15" customHeight="1">
      <c r="B14" s="608" t="s">
        <v>459</v>
      </c>
      <c r="C14" s="593" t="s">
        <v>425</v>
      </c>
      <c r="D14" s="593" t="s">
        <v>426</v>
      </c>
      <c r="E14" s="609" t="s">
        <v>184</v>
      </c>
    </row>
    <row r="15" spans="2:7" ht="12.95" customHeight="1">
      <c r="B15" s="610" t="s">
        <v>460</v>
      </c>
      <c r="C15" s="611"/>
      <c r="D15" s="611"/>
      <c r="E15" s="612"/>
    </row>
    <row r="16" spans="2:7" ht="12.95" customHeight="1">
      <c r="B16" s="610" t="s">
        <v>461</v>
      </c>
      <c r="C16" s="613">
        <v>137.72999999999999</v>
      </c>
      <c r="D16" s="613">
        <v>140.35</v>
      </c>
      <c r="E16" s="614">
        <v>2.6200000000000045</v>
      </c>
    </row>
    <row r="17" spans="2:5" ht="12.95" customHeight="1">
      <c r="B17" s="610" t="s">
        <v>462</v>
      </c>
      <c r="C17" s="613">
        <v>262.08999999999997</v>
      </c>
      <c r="D17" s="613">
        <v>263</v>
      </c>
      <c r="E17" s="614">
        <v>0.91000000000002501</v>
      </c>
    </row>
    <row r="18" spans="2:5" ht="12.95" customHeight="1">
      <c r="B18" s="610" t="s">
        <v>463</v>
      </c>
      <c r="C18" s="613">
        <v>107.83</v>
      </c>
      <c r="D18" s="613">
        <v>117.47</v>
      </c>
      <c r="E18" s="614">
        <v>9.64</v>
      </c>
    </row>
    <row r="19" spans="2:5" ht="12.95" customHeight="1">
      <c r="B19" s="610" t="s">
        <v>464</v>
      </c>
      <c r="C19" s="613">
        <v>198.2</v>
      </c>
      <c r="D19" s="613">
        <v>197.97</v>
      </c>
      <c r="E19" s="614">
        <v>-0.22999999999998977</v>
      </c>
    </row>
    <row r="20" spans="2:5" ht="12.95" customHeight="1">
      <c r="B20" s="615" t="s">
        <v>465</v>
      </c>
      <c r="C20" s="616">
        <v>189.23</v>
      </c>
      <c r="D20" s="616">
        <v>191.1</v>
      </c>
      <c r="E20" s="617">
        <v>1.8700000000000045</v>
      </c>
    </row>
    <row r="21" spans="2:5" ht="12.95" customHeight="1">
      <c r="B21" s="610" t="s">
        <v>466</v>
      </c>
      <c r="C21" s="618"/>
      <c r="D21" s="618"/>
      <c r="E21" s="619"/>
    </row>
    <row r="22" spans="2:5" ht="12.95" customHeight="1">
      <c r="B22" s="610" t="s">
        <v>467</v>
      </c>
      <c r="C22" s="618">
        <v>211.19</v>
      </c>
      <c r="D22" s="618">
        <v>215.72</v>
      </c>
      <c r="E22" s="619">
        <v>4.5300000000000011</v>
      </c>
    </row>
    <row r="23" spans="2:5" ht="12.95" customHeight="1">
      <c r="B23" s="610" t="s">
        <v>468</v>
      </c>
      <c r="C23" s="618">
        <v>378.17</v>
      </c>
      <c r="D23" s="618">
        <v>383.46</v>
      </c>
      <c r="E23" s="619">
        <v>5.2899999999999636</v>
      </c>
    </row>
    <row r="24" spans="2:5" ht="12.95" customHeight="1">
      <c r="B24" s="610" t="s">
        <v>469</v>
      </c>
      <c r="C24" s="618">
        <v>350</v>
      </c>
      <c r="D24" s="618">
        <v>350</v>
      </c>
      <c r="E24" s="619">
        <v>0</v>
      </c>
    </row>
    <row r="25" spans="2:5" ht="12.95" customHeight="1">
      <c r="B25" s="610" t="s">
        <v>470</v>
      </c>
      <c r="C25" s="618">
        <v>281.77</v>
      </c>
      <c r="D25" s="618">
        <v>287.10000000000002</v>
      </c>
      <c r="E25" s="619">
        <v>5.3300000000000409</v>
      </c>
    </row>
    <row r="26" spans="2:5" ht="12.95" customHeight="1" thickBot="1">
      <c r="B26" s="620" t="s">
        <v>471</v>
      </c>
      <c r="C26" s="621">
        <v>334.59</v>
      </c>
      <c r="D26" s="621">
        <v>339.86</v>
      </c>
      <c r="E26" s="622">
        <v>5.2700000000000387</v>
      </c>
    </row>
    <row r="27" spans="2:5" ht="12.95" customHeight="1">
      <c r="B27" s="623"/>
      <c r="C27" s="624"/>
      <c r="D27" s="624"/>
      <c r="E27" s="625"/>
    </row>
    <row r="28" spans="2:5" ht="18.600000000000001" customHeight="1">
      <c r="B28" s="540" t="s">
        <v>472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43" t="s">
        <v>473</v>
      </c>
      <c r="C30" s="444"/>
      <c r="D30" s="444"/>
      <c r="E30" s="445"/>
    </row>
    <row r="31" spans="2:5" ht="14.45" customHeight="1" thickBot="1">
      <c r="B31" s="626" t="s">
        <v>474</v>
      </c>
      <c r="C31" s="626"/>
      <c r="D31" s="626"/>
      <c r="E31" s="626"/>
    </row>
    <row r="32" spans="2:5" ht="40.15" customHeight="1">
      <c r="B32" s="627" t="s">
        <v>475</v>
      </c>
      <c r="C32" s="593" t="s">
        <v>425</v>
      </c>
      <c r="D32" s="593" t="s">
        <v>426</v>
      </c>
      <c r="E32" s="628" t="s">
        <v>184</v>
      </c>
    </row>
    <row r="33" spans="2:5" ht="15" customHeight="1">
      <c r="B33" s="629" t="s">
        <v>476</v>
      </c>
      <c r="C33" s="630">
        <v>727</v>
      </c>
      <c r="D33" s="630">
        <v>733.15</v>
      </c>
      <c r="E33" s="631">
        <v>6.1499999999999773</v>
      </c>
    </row>
    <row r="34" spans="2:5" ht="14.25" customHeight="1">
      <c r="B34" s="632" t="s">
        <v>477</v>
      </c>
      <c r="C34" s="633">
        <v>711.57</v>
      </c>
      <c r="D34" s="633">
        <v>717.75</v>
      </c>
      <c r="E34" s="631">
        <v>6.17999999999995</v>
      </c>
    </row>
    <row r="35" spans="2:5" ht="12" thickBot="1">
      <c r="B35" s="634" t="s">
        <v>478</v>
      </c>
      <c r="C35" s="635">
        <v>719.29</v>
      </c>
      <c r="D35" s="635">
        <v>725.45</v>
      </c>
      <c r="E35" s="636">
        <v>6.1600000000000819</v>
      </c>
    </row>
    <row r="36" spans="2:5">
      <c r="B36" s="637"/>
      <c r="E36" s="638"/>
    </row>
    <row r="37" spans="2:5" ht="12" thickBot="1">
      <c r="B37" s="639" t="s">
        <v>479</v>
      </c>
      <c r="C37" s="640"/>
      <c r="D37" s="640"/>
      <c r="E37" s="641"/>
    </row>
    <row r="38" spans="2:5" ht="40.15" customHeight="1">
      <c r="B38" s="627" t="s">
        <v>480</v>
      </c>
      <c r="C38" s="593" t="s">
        <v>425</v>
      </c>
      <c r="D38" s="593" t="s">
        <v>426</v>
      </c>
      <c r="E38" s="628" t="s">
        <v>184</v>
      </c>
    </row>
    <row r="39" spans="2:5">
      <c r="B39" s="642" t="s">
        <v>372</v>
      </c>
      <c r="C39" s="643">
        <v>852.52</v>
      </c>
      <c r="D39" s="643">
        <v>877.22</v>
      </c>
      <c r="E39" s="644">
        <v>24.700000000000045</v>
      </c>
    </row>
    <row r="40" spans="2:5">
      <c r="B40" s="645" t="s">
        <v>481</v>
      </c>
      <c r="C40" s="646">
        <v>898.28</v>
      </c>
      <c r="D40" s="646">
        <v>898.28</v>
      </c>
      <c r="E40" s="631">
        <v>0</v>
      </c>
    </row>
    <row r="41" spans="2:5">
      <c r="B41" s="645" t="s">
        <v>291</v>
      </c>
      <c r="C41" s="646">
        <v>660.72</v>
      </c>
      <c r="D41" s="646">
        <v>676.25</v>
      </c>
      <c r="E41" s="631">
        <v>15.529999999999973</v>
      </c>
    </row>
    <row r="42" spans="2:5">
      <c r="B42" s="645" t="s">
        <v>357</v>
      </c>
      <c r="C42" s="646">
        <v>766</v>
      </c>
      <c r="D42" s="646">
        <v>766</v>
      </c>
      <c r="E42" s="631">
        <v>0</v>
      </c>
    </row>
    <row r="43" spans="2:5">
      <c r="B43" s="645" t="s">
        <v>482</v>
      </c>
      <c r="C43" s="646">
        <v>738.12</v>
      </c>
      <c r="D43" s="646">
        <v>738.12</v>
      </c>
      <c r="E43" s="631">
        <v>0</v>
      </c>
    </row>
    <row r="44" spans="2:5">
      <c r="B44" s="645" t="s">
        <v>483</v>
      </c>
      <c r="C44" s="646">
        <v>705.94</v>
      </c>
      <c r="D44" s="646">
        <v>725.94</v>
      </c>
      <c r="E44" s="631">
        <v>20</v>
      </c>
    </row>
    <row r="45" spans="2:5">
      <c r="B45" s="645" t="s">
        <v>367</v>
      </c>
      <c r="C45" s="646">
        <v>752.07</v>
      </c>
      <c r="D45" s="646">
        <v>752.07</v>
      </c>
      <c r="E45" s="631">
        <v>0</v>
      </c>
    </row>
    <row r="46" spans="2:5">
      <c r="B46" s="647" t="s">
        <v>317</v>
      </c>
      <c r="C46" s="648">
        <v>822.35</v>
      </c>
      <c r="D46" s="648">
        <v>822.35</v>
      </c>
      <c r="E46" s="649">
        <v>0</v>
      </c>
    </row>
    <row r="47" spans="2:5" ht="12" thickBot="1">
      <c r="B47" s="634" t="s">
        <v>478</v>
      </c>
      <c r="C47" s="650">
        <v>752</v>
      </c>
      <c r="D47" s="650">
        <v>758.05</v>
      </c>
      <c r="E47" s="636">
        <v>6.0499999999999545</v>
      </c>
    </row>
    <row r="48" spans="2:5">
      <c r="D48" s="261">
        <v>26</v>
      </c>
      <c r="E48" s="17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5B02-0A2E-4479-946D-4D2963E8F42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3.5703125" style="539" customWidth="1"/>
    <col min="6" max="6" width="14.85546875" style="539" customWidth="1"/>
    <col min="7" max="7" width="15.140625" style="539" customWidth="1"/>
    <col min="8" max="8" width="14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484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5" customHeight="1" thickBot="1">
      <c r="B4" s="380" t="s">
        <v>485</v>
      </c>
      <c r="C4" s="380"/>
      <c r="D4" s="380"/>
      <c r="E4" s="380"/>
      <c r="F4" s="380"/>
      <c r="G4" s="380"/>
      <c r="H4" s="380"/>
      <c r="I4" s="380"/>
      <c r="J4" s="380"/>
      <c r="K4" s="380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43" t="s">
        <v>486</v>
      </c>
      <c r="C5" s="444"/>
      <c r="D5" s="444"/>
      <c r="E5" s="444"/>
      <c r="F5" s="444"/>
      <c r="G5" s="444"/>
      <c r="H5" s="444"/>
      <c r="I5" s="444"/>
      <c r="J5" s="444"/>
      <c r="K5" s="445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15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15" customHeight="1">
      <c r="B7" s="659" t="s">
        <v>487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5" thickBot="1">
      <c r="B8" s="261"/>
      <c r="C8" s="261"/>
      <c r="D8" s="261"/>
      <c r="E8" s="261"/>
      <c r="F8" s="261"/>
      <c r="G8" s="261"/>
      <c r="H8" s="261"/>
      <c r="I8" s="261"/>
      <c r="J8" s="261"/>
      <c r="K8" s="261"/>
    </row>
    <row r="9" spans="2:20" ht="19.899999999999999" customHeight="1">
      <c r="B9" s="660" t="s">
        <v>488</v>
      </c>
      <c r="C9" s="661" t="s">
        <v>489</v>
      </c>
      <c r="D9" s="662"/>
      <c r="E9" s="663"/>
      <c r="F9" s="661" t="s">
        <v>490</v>
      </c>
      <c r="G9" s="662"/>
      <c r="H9" s="663"/>
      <c r="I9" s="661" t="s">
        <v>491</v>
      </c>
      <c r="J9" s="662"/>
      <c r="K9" s="664"/>
    </row>
    <row r="10" spans="2:20" ht="37.15" customHeight="1">
      <c r="B10" s="665"/>
      <c r="C10" s="666" t="s">
        <v>425</v>
      </c>
      <c r="D10" s="666" t="s">
        <v>426</v>
      </c>
      <c r="E10" s="667" t="s">
        <v>492</v>
      </c>
      <c r="F10" s="666" t="s">
        <v>425</v>
      </c>
      <c r="G10" s="666" t="s">
        <v>426</v>
      </c>
      <c r="H10" s="667" t="s">
        <v>492</v>
      </c>
      <c r="I10" s="666" t="s">
        <v>425</v>
      </c>
      <c r="J10" s="666" t="s">
        <v>426</v>
      </c>
      <c r="K10" s="668" t="s">
        <v>492</v>
      </c>
    </row>
    <row r="11" spans="2:20" ht="30" customHeight="1" thickBot="1">
      <c r="B11" s="669" t="s">
        <v>493</v>
      </c>
      <c r="C11" s="670">
        <v>245.92</v>
      </c>
      <c r="D11" s="670">
        <v>251.18</v>
      </c>
      <c r="E11" s="671">
        <v>5.2600000000000193</v>
      </c>
      <c r="F11" s="670">
        <v>233.73</v>
      </c>
      <c r="G11" s="670">
        <v>239.36</v>
      </c>
      <c r="H11" s="671">
        <v>5.6300000000000239</v>
      </c>
      <c r="I11" s="670">
        <v>243</v>
      </c>
      <c r="J11" s="670">
        <v>248.26</v>
      </c>
      <c r="K11" s="672">
        <v>5.2599999999999909</v>
      </c>
    </row>
    <row r="12" spans="2:20" ht="19.899999999999999" customHeight="1">
      <c r="B12" s="261"/>
      <c r="C12" s="261"/>
      <c r="D12" s="261"/>
      <c r="E12" s="261"/>
      <c r="F12" s="261"/>
      <c r="G12" s="261"/>
      <c r="H12" s="261"/>
      <c r="I12" s="261"/>
      <c r="J12" s="261"/>
      <c r="K12" s="261"/>
    </row>
    <row r="13" spans="2:20" ht="19.899999999999999" customHeight="1" thickBot="1">
      <c r="B13" s="261"/>
      <c r="C13" s="261"/>
      <c r="D13" s="261"/>
      <c r="E13" s="261"/>
      <c r="F13" s="261"/>
      <c r="G13" s="261"/>
      <c r="H13" s="261"/>
      <c r="I13" s="261"/>
      <c r="J13" s="261"/>
      <c r="K13" s="261"/>
    </row>
    <row r="14" spans="2:20" ht="19.899999999999999" customHeight="1">
      <c r="B14" s="660" t="s">
        <v>488</v>
      </c>
      <c r="C14" s="661" t="s">
        <v>494</v>
      </c>
      <c r="D14" s="662"/>
      <c r="E14" s="663"/>
      <c r="F14" s="661" t="s">
        <v>495</v>
      </c>
      <c r="G14" s="662"/>
      <c r="H14" s="663"/>
      <c r="I14" s="661" t="s">
        <v>496</v>
      </c>
      <c r="J14" s="662"/>
      <c r="K14" s="664"/>
    </row>
    <row r="15" spans="2:20" ht="37.15" customHeight="1">
      <c r="B15" s="665"/>
      <c r="C15" s="666" t="s">
        <v>425</v>
      </c>
      <c r="D15" s="666" t="s">
        <v>426</v>
      </c>
      <c r="E15" s="667" t="s">
        <v>184</v>
      </c>
      <c r="F15" s="666" t="s">
        <v>425</v>
      </c>
      <c r="G15" s="666" t="s">
        <v>426</v>
      </c>
      <c r="H15" s="667" t="s">
        <v>184</v>
      </c>
      <c r="I15" s="666" t="s">
        <v>425</v>
      </c>
      <c r="J15" s="666" t="s">
        <v>426</v>
      </c>
      <c r="K15" s="668" t="s">
        <v>184</v>
      </c>
    </row>
    <row r="16" spans="2:20" ht="30" customHeight="1" thickBot="1">
      <c r="B16" s="669" t="s">
        <v>493</v>
      </c>
      <c r="C16" s="670">
        <v>236.05</v>
      </c>
      <c r="D16" s="670">
        <v>242.51</v>
      </c>
      <c r="E16" s="671">
        <v>6.4599999999999795</v>
      </c>
      <c r="F16" s="670">
        <v>227.65</v>
      </c>
      <c r="G16" s="670">
        <v>237.9</v>
      </c>
      <c r="H16" s="671">
        <v>10.25</v>
      </c>
      <c r="I16" s="670">
        <v>224</v>
      </c>
      <c r="J16" s="670">
        <v>231.31</v>
      </c>
      <c r="K16" s="672">
        <v>7.3100000000000023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3" t="s">
        <v>497</v>
      </c>
      <c r="C19" s="444"/>
      <c r="D19" s="444"/>
      <c r="E19" s="444"/>
      <c r="F19" s="444"/>
      <c r="G19" s="444"/>
      <c r="H19" s="444"/>
      <c r="I19" s="444"/>
      <c r="J19" s="444"/>
      <c r="K19" s="445"/>
    </row>
    <row r="20" spans="2:11" ht="19.899999999999999" customHeight="1">
      <c r="B20" s="282"/>
    </row>
    <row r="21" spans="2:11" ht="19.899999999999999" customHeight="1" thickBot="1"/>
    <row r="22" spans="2:11" ht="19.899999999999999" customHeight="1">
      <c r="B22" s="660" t="s">
        <v>498</v>
      </c>
      <c r="C22" s="661" t="s">
        <v>499</v>
      </c>
      <c r="D22" s="662"/>
      <c r="E22" s="663"/>
      <c r="F22" s="661" t="s">
        <v>500</v>
      </c>
      <c r="G22" s="662"/>
      <c r="H22" s="663"/>
      <c r="I22" s="661" t="s">
        <v>501</v>
      </c>
      <c r="J22" s="662"/>
      <c r="K22" s="664"/>
    </row>
    <row r="23" spans="2:11" ht="37.15" customHeight="1">
      <c r="B23" s="665"/>
      <c r="C23" s="666" t="s">
        <v>425</v>
      </c>
      <c r="D23" s="666" t="s">
        <v>426</v>
      </c>
      <c r="E23" s="667" t="s">
        <v>184</v>
      </c>
      <c r="F23" s="666" t="s">
        <v>425</v>
      </c>
      <c r="G23" s="666" t="s">
        <v>426</v>
      </c>
      <c r="H23" s="667" t="s">
        <v>184</v>
      </c>
      <c r="I23" s="666" t="s">
        <v>425</v>
      </c>
      <c r="J23" s="666" t="s">
        <v>426</v>
      </c>
      <c r="K23" s="668" t="s">
        <v>184</v>
      </c>
    </row>
    <row r="24" spans="2:11" ht="30" customHeight="1">
      <c r="B24" s="673" t="s">
        <v>502</v>
      </c>
      <c r="C24" s="674" t="s">
        <v>213</v>
      </c>
      <c r="D24" s="674" t="s">
        <v>213</v>
      </c>
      <c r="E24" s="675" t="s">
        <v>213</v>
      </c>
      <c r="F24" s="674">
        <v>2.04</v>
      </c>
      <c r="G24" s="674">
        <v>2.0699999999999998</v>
      </c>
      <c r="H24" s="675">
        <v>2.9999999999999805E-2</v>
      </c>
      <c r="I24" s="674">
        <v>2.0099999999999998</v>
      </c>
      <c r="J24" s="674">
        <v>2.04</v>
      </c>
      <c r="K24" s="676">
        <v>3.0000000000000249E-2</v>
      </c>
    </row>
    <row r="25" spans="2:11" ht="30" customHeight="1">
      <c r="B25" s="673" t="s">
        <v>503</v>
      </c>
      <c r="C25" s="674">
        <v>1.97</v>
      </c>
      <c r="D25" s="674">
        <v>2.0099999999999998</v>
      </c>
      <c r="E25" s="675">
        <v>3.9999999999999813E-2</v>
      </c>
      <c r="F25" s="674">
        <v>1.95</v>
      </c>
      <c r="G25" s="674">
        <v>1.99</v>
      </c>
      <c r="H25" s="675">
        <v>4.0000000000000036E-2</v>
      </c>
      <c r="I25" s="674">
        <v>1.93</v>
      </c>
      <c r="J25" s="674">
        <v>1.97</v>
      </c>
      <c r="K25" s="676">
        <v>4.0000000000000036E-2</v>
      </c>
    </row>
    <row r="26" spans="2:11" ht="30" customHeight="1">
      <c r="B26" s="673" t="s">
        <v>504</v>
      </c>
      <c r="C26" s="674">
        <v>1.98</v>
      </c>
      <c r="D26" s="674">
        <v>2.0099999999999998</v>
      </c>
      <c r="E26" s="675">
        <v>2.9999999999999805E-2</v>
      </c>
      <c r="F26" s="674">
        <v>1.97</v>
      </c>
      <c r="G26" s="674">
        <v>2</v>
      </c>
      <c r="H26" s="675">
        <v>3.0000000000000027E-2</v>
      </c>
      <c r="I26" s="674">
        <v>1.96</v>
      </c>
      <c r="J26" s="674">
        <v>1.98</v>
      </c>
      <c r="K26" s="676">
        <v>2.0000000000000018E-2</v>
      </c>
    </row>
    <row r="27" spans="2:11" ht="30" customHeight="1">
      <c r="B27" s="673" t="s">
        <v>505</v>
      </c>
      <c r="C27" s="674">
        <v>2.02</v>
      </c>
      <c r="D27" s="674">
        <v>2.02</v>
      </c>
      <c r="E27" s="675">
        <v>0</v>
      </c>
      <c r="F27" s="674">
        <v>2.0099999999999998</v>
      </c>
      <c r="G27" s="674">
        <v>2.0099999999999998</v>
      </c>
      <c r="H27" s="675">
        <v>0</v>
      </c>
      <c r="I27" s="674">
        <v>2</v>
      </c>
      <c r="J27" s="674">
        <v>2</v>
      </c>
      <c r="K27" s="676">
        <v>0</v>
      </c>
    </row>
    <row r="28" spans="2:11" ht="30" customHeight="1">
      <c r="B28" s="673" t="s">
        <v>506</v>
      </c>
      <c r="C28" s="674">
        <v>1.98</v>
      </c>
      <c r="D28" s="674">
        <v>2</v>
      </c>
      <c r="E28" s="675">
        <v>2.0000000000000018E-2</v>
      </c>
      <c r="F28" s="674">
        <v>1.95</v>
      </c>
      <c r="G28" s="674">
        <v>1.98</v>
      </c>
      <c r="H28" s="675">
        <v>3.0000000000000027E-2</v>
      </c>
      <c r="I28" s="674">
        <v>2.5299999999999998</v>
      </c>
      <c r="J28" s="674">
        <v>2.57</v>
      </c>
      <c r="K28" s="676">
        <v>4.0000000000000036E-2</v>
      </c>
    </row>
    <row r="29" spans="2:11" ht="30" customHeight="1">
      <c r="B29" s="673" t="s">
        <v>507</v>
      </c>
      <c r="C29" s="674">
        <v>1.96</v>
      </c>
      <c r="D29" s="674">
        <v>2</v>
      </c>
      <c r="E29" s="675">
        <v>4.0000000000000036E-2</v>
      </c>
      <c r="F29" s="674">
        <v>1.96</v>
      </c>
      <c r="G29" s="674">
        <v>1.98</v>
      </c>
      <c r="H29" s="675">
        <v>2.0000000000000018E-2</v>
      </c>
      <c r="I29" s="674">
        <v>1.9</v>
      </c>
      <c r="J29" s="674">
        <v>1.94</v>
      </c>
      <c r="K29" s="676">
        <v>4.0000000000000036E-2</v>
      </c>
    </row>
    <row r="30" spans="2:11" ht="30" customHeight="1">
      <c r="B30" s="673" t="s">
        <v>508</v>
      </c>
      <c r="C30" s="674">
        <v>1.97</v>
      </c>
      <c r="D30" s="674">
        <v>2</v>
      </c>
      <c r="E30" s="675">
        <v>3.0000000000000027E-2</v>
      </c>
      <c r="F30" s="674">
        <v>1.96</v>
      </c>
      <c r="G30" s="674">
        <v>1.99</v>
      </c>
      <c r="H30" s="675">
        <v>3.0000000000000027E-2</v>
      </c>
      <c r="I30" s="674">
        <v>2.06</v>
      </c>
      <c r="J30" s="674">
        <v>2.08</v>
      </c>
      <c r="K30" s="676">
        <v>2.0000000000000018E-2</v>
      </c>
    </row>
    <row r="31" spans="2:11" ht="30" customHeight="1" thickBot="1">
      <c r="B31" s="677" t="s">
        <v>509</v>
      </c>
      <c r="C31" s="678">
        <v>1.97</v>
      </c>
      <c r="D31" s="678">
        <v>1.97</v>
      </c>
      <c r="E31" s="679">
        <v>0</v>
      </c>
      <c r="F31" s="678">
        <v>1.93</v>
      </c>
      <c r="G31" s="678">
        <v>1.93</v>
      </c>
      <c r="H31" s="679">
        <v>0</v>
      </c>
      <c r="I31" s="678">
        <v>1.92</v>
      </c>
      <c r="J31" s="678">
        <v>1.92</v>
      </c>
      <c r="K31" s="680">
        <v>0</v>
      </c>
    </row>
    <row r="32" spans="2:11" ht="16.5" customHeight="1">
      <c r="B32" s="681" t="s">
        <v>510</v>
      </c>
    </row>
    <row r="33" spans="11:11">
      <c r="K33" s="177" t="s">
        <v>70</v>
      </c>
    </row>
    <row r="34" spans="11:11">
      <c r="K34" s="33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7DF4E-4863-4752-9060-740B8C2CC6B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1" customWidth="1"/>
    <col min="2" max="2" width="40.85546875" style="261" customWidth="1"/>
    <col min="3" max="4" width="15.7109375" style="261" customWidth="1"/>
    <col min="5" max="5" width="35.140625" style="261" customWidth="1"/>
    <col min="6" max="6" width="4.140625" style="261" customWidth="1"/>
    <col min="7" max="8" width="10.7109375" style="261" customWidth="1"/>
    <col min="9" max="16384" width="9.140625" style="261"/>
  </cols>
  <sheetData>
    <row r="2" spans="2:8" ht="14.25">
      <c r="E2" s="262"/>
    </row>
    <row r="3" spans="2:8" ht="13.9" customHeight="1" thickBot="1">
      <c r="B3" s="590"/>
      <c r="C3" s="590"/>
      <c r="D3" s="590"/>
      <c r="E3" s="590"/>
      <c r="F3" s="590"/>
      <c r="G3" s="590"/>
      <c r="H3" s="590"/>
    </row>
    <row r="4" spans="2:8" ht="19.899999999999999" customHeight="1" thickBot="1">
      <c r="B4" s="443" t="s">
        <v>511</v>
      </c>
      <c r="C4" s="444"/>
      <c r="D4" s="444"/>
      <c r="E4" s="445"/>
      <c r="F4" s="682"/>
      <c r="G4" s="682"/>
      <c r="H4" s="590"/>
    </row>
    <row r="5" spans="2:8" ht="22.9" customHeight="1">
      <c r="B5" s="683" t="s">
        <v>512</v>
      </c>
      <c r="C5" s="683"/>
      <c r="D5" s="683"/>
      <c r="E5" s="683"/>
      <c r="G5" s="590"/>
      <c r="H5" s="590"/>
    </row>
    <row r="6" spans="2:8" ht="15" customHeight="1">
      <c r="B6" s="684"/>
      <c r="C6" s="684"/>
      <c r="D6" s="684"/>
      <c r="E6" s="684"/>
      <c r="F6" s="266"/>
      <c r="G6" s="685"/>
      <c r="H6" s="590"/>
    </row>
    <row r="7" spans="2:8" ht="0.95" customHeight="1" thickBot="1">
      <c r="B7" s="685"/>
      <c r="C7" s="685"/>
      <c r="D7" s="685"/>
      <c r="E7" s="685"/>
      <c r="F7" s="685"/>
      <c r="G7" s="685"/>
      <c r="H7" s="590"/>
    </row>
    <row r="8" spans="2:8" ht="40.15" customHeight="1">
      <c r="B8" s="686" t="s">
        <v>513</v>
      </c>
      <c r="C8" s="593" t="s">
        <v>425</v>
      </c>
      <c r="D8" s="593" t="s">
        <v>426</v>
      </c>
      <c r="E8" s="687" t="s">
        <v>429</v>
      </c>
      <c r="F8" s="590"/>
      <c r="G8" s="590"/>
      <c r="H8" s="590"/>
    </row>
    <row r="9" spans="2:8" ht="12.95" customHeight="1">
      <c r="B9" s="688" t="s">
        <v>514</v>
      </c>
      <c r="C9" s="689">
        <v>112.56</v>
      </c>
      <c r="D9" s="689">
        <v>116.35</v>
      </c>
      <c r="E9" s="690">
        <v>3.789999999999992</v>
      </c>
      <c r="F9" s="590"/>
      <c r="G9" s="590"/>
      <c r="H9" s="590"/>
    </row>
    <row r="10" spans="2:8" ht="32.1" customHeight="1">
      <c r="B10" s="691" t="s">
        <v>515</v>
      </c>
      <c r="C10" s="692"/>
      <c r="D10" s="692"/>
      <c r="E10" s="693"/>
      <c r="F10" s="590"/>
      <c r="G10" s="590"/>
      <c r="H10" s="590"/>
    </row>
    <row r="11" spans="2:8" ht="12.95" customHeight="1">
      <c r="B11" s="688" t="s">
        <v>516</v>
      </c>
      <c r="C11" s="689">
        <v>187.11</v>
      </c>
      <c r="D11" s="689">
        <v>191.16</v>
      </c>
      <c r="E11" s="690">
        <v>4.0499999999999829</v>
      </c>
      <c r="F11" s="590"/>
      <c r="G11" s="590"/>
      <c r="H11" s="590"/>
    </row>
    <row r="12" spans="2:8" ht="11.25" hidden="1" customHeight="1">
      <c r="B12" s="694"/>
      <c r="C12" s="695"/>
      <c r="D12" s="695"/>
      <c r="E12" s="696"/>
      <c r="F12" s="590"/>
      <c r="G12" s="590"/>
      <c r="H12" s="590"/>
    </row>
    <row r="13" spans="2:8" ht="32.1" customHeight="1">
      <c r="B13" s="691" t="s">
        <v>517</v>
      </c>
      <c r="C13" s="692"/>
      <c r="D13" s="692"/>
      <c r="E13" s="693"/>
      <c r="F13" s="590"/>
      <c r="G13" s="590"/>
      <c r="H13" s="590"/>
    </row>
    <row r="14" spans="2:8" ht="12.95" customHeight="1">
      <c r="B14" s="688" t="s">
        <v>518</v>
      </c>
      <c r="C14" s="689">
        <v>450</v>
      </c>
      <c r="D14" s="689">
        <v>455</v>
      </c>
      <c r="E14" s="690">
        <v>5</v>
      </c>
      <c r="F14" s="590"/>
      <c r="G14" s="590"/>
      <c r="H14" s="590"/>
    </row>
    <row r="15" spans="2:8" ht="12.95" customHeight="1">
      <c r="B15" s="688" t="s">
        <v>519</v>
      </c>
      <c r="C15" s="689">
        <v>550</v>
      </c>
      <c r="D15" s="689">
        <v>550</v>
      </c>
      <c r="E15" s="690">
        <v>0</v>
      </c>
      <c r="F15" s="590"/>
      <c r="G15" s="590"/>
      <c r="H15" s="590"/>
    </row>
    <row r="16" spans="2:8" ht="12.95" customHeight="1" thickBot="1">
      <c r="B16" s="697" t="s">
        <v>520</v>
      </c>
      <c r="C16" s="698">
        <v>495.97</v>
      </c>
      <c r="D16" s="698">
        <v>498.31</v>
      </c>
      <c r="E16" s="699">
        <v>2.339999999999975</v>
      </c>
      <c r="F16" s="590"/>
      <c r="G16" s="590"/>
      <c r="H16" s="590"/>
    </row>
    <row r="17" spans="2:8" ht="0.95" customHeight="1">
      <c r="B17" s="700">
        <v>5</v>
      </c>
      <c r="C17" s="700"/>
      <c r="D17" s="700"/>
      <c r="E17" s="700"/>
      <c r="F17" s="590"/>
      <c r="G17" s="590"/>
      <c r="H17" s="590"/>
    </row>
    <row r="18" spans="2:8" ht="21.95" customHeight="1" thickBot="1">
      <c r="B18" s="701"/>
      <c r="C18" s="701"/>
      <c r="D18" s="701"/>
      <c r="E18" s="701"/>
      <c r="F18" s="590"/>
      <c r="G18" s="590"/>
      <c r="H18" s="590"/>
    </row>
    <row r="19" spans="2:8" ht="14.45" customHeight="1" thickBot="1">
      <c r="B19" s="443" t="s">
        <v>521</v>
      </c>
      <c r="C19" s="444"/>
      <c r="D19" s="444"/>
      <c r="E19" s="445"/>
      <c r="F19" s="590"/>
      <c r="G19" s="590"/>
      <c r="H19" s="590"/>
    </row>
    <row r="20" spans="2:8" ht="12" customHeight="1" thickBot="1">
      <c r="B20" s="702"/>
      <c r="C20" s="702"/>
      <c r="D20" s="702"/>
      <c r="E20" s="702"/>
      <c r="F20" s="590"/>
      <c r="G20" s="590"/>
      <c r="H20" s="590"/>
    </row>
    <row r="21" spans="2:8" ht="40.15" customHeight="1">
      <c r="B21" s="686" t="s">
        <v>522</v>
      </c>
      <c r="C21" s="593" t="s">
        <v>425</v>
      </c>
      <c r="D21" s="593" t="s">
        <v>426</v>
      </c>
      <c r="E21" s="687" t="s">
        <v>429</v>
      </c>
      <c r="F21" s="590"/>
      <c r="G21" s="590"/>
      <c r="H21" s="590"/>
    </row>
    <row r="22" spans="2:8" ht="12.75" customHeight="1">
      <c r="B22" s="688" t="s">
        <v>523</v>
      </c>
      <c r="C22" s="689">
        <v>474.29</v>
      </c>
      <c r="D22" s="689">
        <v>482.86</v>
      </c>
      <c r="E22" s="690">
        <v>8.5699999999999932</v>
      </c>
      <c r="F22" s="590"/>
      <c r="G22" s="590"/>
      <c r="H22" s="590"/>
    </row>
    <row r="23" spans="2:8">
      <c r="B23" s="688" t="s">
        <v>524</v>
      </c>
      <c r="C23" s="689">
        <v>604.29</v>
      </c>
      <c r="D23" s="689">
        <v>625.71</v>
      </c>
      <c r="E23" s="690">
        <v>21.420000000000073</v>
      </c>
    </row>
    <row r="24" spans="2:8" ht="32.1" customHeight="1">
      <c r="B24" s="691" t="s">
        <v>517</v>
      </c>
      <c r="C24" s="703"/>
      <c r="D24" s="703"/>
      <c r="E24" s="704"/>
    </row>
    <row r="25" spans="2:8" ht="14.25" customHeight="1">
      <c r="B25" s="688" t="s">
        <v>525</v>
      </c>
      <c r="C25" s="689">
        <v>403.22</v>
      </c>
      <c r="D25" s="689">
        <v>412.32</v>
      </c>
      <c r="E25" s="690">
        <v>9.0999999999999659</v>
      </c>
    </row>
    <row r="26" spans="2:8" ht="32.1" customHeight="1">
      <c r="B26" s="691" t="s">
        <v>526</v>
      </c>
      <c r="C26" s="703"/>
      <c r="D26" s="703"/>
      <c r="E26" s="705"/>
    </row>
    <row r="27" spans="2:8" ht="14.25" customHeight="1">
      <c r="B27" s="688" t="s">
        <v>527</v>
      </c>
      <c r="C27" s="706">
        <v>352.58</v>
      </c>
      <c r="D27" s="706">
        <v>356.93</v>
      </c>
      <c r="E27" s="690">
        <v>4.3500000000000227</v>
      </c>
    </row>
    <row r="28" spans="2:8" ht="32.1" customHeight="1">
      <c r="B28" s="691" t="s">
        <v>528</v>
      </c>
      <c r="C28" s="707"/>
      <c r="D28" s="707"/>
      <c r="E28" s="704"/>
    </row>
    <row r="29" spans="2:8">
      <c r="B29" s="688" t="s">
        <v>529</v>
      </c>
      <c r="C29" s="708" t="s">
        <v>333</v>
      </c>
      <c r="D29" s="708" t="s">
        <v>333</v>
      </c>
      <c r="E29" s="709" t="s">
        <v>333</v>
      </c>
    </row>
    <row r="30" spans="2:8" ht="27.75" customHeight="1">
      <c r="B30" s="691" t="s">
        <v>530</v>
      </c>
      <c r="C30" s="707"/>
      <c r="D30" s="707"/>
      <c r="E30" s="704"/>
    </row>
    <row r="31" spans="2:8">
      <c r="B31" s="688" t="s">
        <v>531</v>
      </c>
      <c r="C31" s="689">
        <v>227.94</v>
      </c>
      <c r="D31" s="689">
        <v>229.63</v>
      </c>
      <c r="E31" s="690">
        <v>1.6899999999999977</v>
      </c>
    </row>
    <row r="32" spans="2:8">
      <c r="B32" s="688" t="s">
        <v>532</v>
      </c>
      <c r="C32" s="689">
        <v>240.56</v>
      </c>
      <c r="D32" s="689">
        <v>243.14</v>
      </c>
      <c r="E32" s="690">
        <v>2.5799999999999841</v>
      </c>
    </row>
    <row r="33" spans="2:5">
      <c r="B33" s="688" t="s">
        <v>533</v>
      </c>
      <c r="C33" s="706">
        <v>340.22</v>
      </c>
      <c r="D33" s="706">
        <v>340.22</v>
      </c>
      <c r="E33" s="690">
        <v>0</v>
      </c>
    </row>
    <row r="34" spans="2:5" ht="32.1" customHeight="1">
      <c r="B34" s="691" t="s">
        <v>534</v>
      </c>
      <c r="C34" s="703"/>
      <c r="D34" s="703"/>
      <c r="E34" s="705"/>
    </row>
    <row r="35" spans="2:5" ht="16.5" customHeight="1">
      <c r="B35" s="688" t="s">
        <v>535</v>
      </c>
      <c r="C35" s="689">
        <v>139.13</v>
      </c>
      <c r="D35" s="689">
        <v>139.13</v>
      </c>
      <c r="E35" s="690">
        <v>0</v>
      </c>
    </row>
    <row r="36" spans="2:5" ht="23.25" customHeight="1">
      <c r="B36" s="691" t="s">
        <v>536</v>
      </c>
      <c r="C36" s="703"/>
      <c r="D36" s="703"/>
      <c r="E36" s="705"/>
    </row>
    <row r="37" spans="2:5" ht="13.5" customHeight="1">
      <c r="B37" s="688" t="s">
        <v>537</v>
      </c>
      <c r="C37" s="689">
        <v>362.25</v>
      </c>
      <c r="D37" s="689">
        <v>369.75</v>
      </c>
      <c r="E37" s="690">
        <v>7.5</v>
      </c>
    </row>
    <row r="38" spans="2:5" ht="32.1" customHeight="1">
      <c r="B38" s="691" t="s">
        <v>538</v>
      </c>
      <c r="C38" s="703"/>
      <c r="D38" s="703"/>
      <c r="E38" s="704"/>
    </row>
    <row r="39" spans="2:5" ht="16.5" customHeight="1" thickBot="1">
      <c r="B39" s="697" t="s">
        <v>539</v>
      </c>
      <c r="C39" s="698">
        <v>108.7</v>
      </c>
      <c r="D39" s="698">
        <v>108.7</v>
      </c>
      <c r="E39" s="699">
        <v>0</v>
      </c>
    </row>
    <row r="40" spans="2:5">
      <c r="B40" s="261" t="s">
        <v>540</v>
      </c>
    </row>
    <row r="41" spans="2:5">
      <c r="C41" s="337"/>
      <c r="D41" s="337"/>
      <c r="E41" s="337"/>
    </row>
    <row r="42" spans="2:5" ht="13.15" customHeight="1" thickBot="1">
      <c r="B42" s="337"/>
      <c r="C42" s="337"/>
      <c r="D42" s="337"/>
      <c r="E42" s="337"/>
    </row>
    <row r="43" spans="2:5">
      <c r="B43" s="710"/>
      <c r="C43" s="560"/>
      <c r="D43" s="560"/>
      <c r="E43" s="711"/>
    </row>
    <row r="44" spans="2:5">
      <c r="B44" s="583"/>
      <c r="E44" s="712"/>
    </row>
    <row r="45" spans="2:5" ht="12.75" customHeight="1">
      <c r="B45" s="713" t="s">
        <v>541</v>
      </c>
      <c r="C45" s="714"/>
      <c r="D45" s="714"/>
      <c r="E45" s="715"/>
    </row>
    <row r="46" spans="2:5" ht="18" customHeight="1">
      <c r="B46" s="713"/>
      <c r="C46" s="714"/>
      <c r="D46" s="714"/>
      <c r="E46" s="715"/>
    </row>
    <row r="47" spans="2:5">
      <c r="B47" s="583"/>
      <c r="E47" s="712"/>
    </row>
    <row r="48" spans="2:5" ht="14.25">
      <c r="B48" s="716" t="s">
        <v>542</v>
      </c>
      <c r="C48" s="717"/>
      <c r="D48" s="717"/>
      <c r="E48" s="718"/>
    </row>
    <row r="49" spans="2:5">
      <c r="B49" s="583"/>
      <c r="E49" s="712"/>
    </row>
    <row r="50" spans="2:5">
      <c r="B50" s="583"/>
      <c r="E50" s="712"/>
    </row>
    <row r="51" spans="2:5" ht="12" thickBot="1">
      <c r="B51" s="719"/>
      <c r="C51" s="578"/>
      <c r="D51" s="578"/>
      <c r="E51" s="720"/>
    </row>
    <row r="54" spans="2:5">
      <c r="E54" s="177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319E0DC0-117E-4818-9665-9B527955B0C2}"/>
  </hyperlinks>
  <printOptions horizontalCentered="1" verticalCentered="1"/>
  <pageMargins left="0.7" right="0.7" top="0.75" bottom="0.75" header="0.3" footer="0.3"/>
  <pageSetup paperSize="9" scale="77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D9EE-812E-4811-A4B8-291C11DA2182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306.08999999999997</v>
      </c>
      <c r="E11" s="30">
        <v>297.41000000000003</v>
      </c>
      <c r="F11" s="31">
        <v>-8.67999999999995</v>
      </c>
      <c r="G11" s="32">
        <v>-2.8357672579959967</v>
      </c>
    </row>
    <row r="12" spans="2:7" ht="20.100000000000001" customHeight="1">
      <c r="B12" s="28" t="s">
        <v>14</v>
      </c>
      <c r="C12" s="29" t="s">
        <v>16</v>
      </c>
      <c r="D12" s="30">
        <v>372.97</v>
      </c>
      <c r="E12" s="30">
        <v>377.7</v>
      </c>
      <c r="F12" s="31">
        <v>4.7299999999999613</v>
      </c>
      <c r="G12" s="32">
        <v>1.268198514625837</v>
      </c>
    </row>
    <row r="13" spans="2:7" ht="20.100000000000001" customHeight="1">
      <c r="B13" s="28" t="s">
        <v>14</v>
      </c>
      <c r="C13" s="29" t="s">
        <v>17</v>
      </c>
      <c r="D13" s="33">
        <v>286.29000000000002</v>
      </c>
      <c r="E13" s="33">
        <v>277.18</v>
      </c>
      <c r="F13" s="31">
        <v>-9.1100000000000136</v>
      </c>
      <c r="G13" s="32">
        <v>-3.182088092493629</v>
      </c>
    </row>
    <row r="14" spans="2:7" ht="20.100000000000001" customHeight="1">
      <c r="B14" s="28" t="s">
        <v>14</v>
      </c>
      <c r="C14" s="29" t="s">
        <v>18</v>
      </c>
      <c r="D14" s="33">
        <v>294.36</v>
      </c>
      <c r="E14" s="33">
        <v>283.57</v>
      </c>
      <c r="F14" s="31">
        <v>-10.79000000000002</v>
      </c>
      <c r="G14" s="32">
        <v>-3.6655795624405556</v>
      </c>
    </row>
    <row r="15" spans="2:7" ht="20.100000000000001" customHeight="1" thickBot="1">
      <c r="B15" s="28" t="s">
        <v>14</v>
      </c>
      <c r="C15" s="29" t="s">
        <v>19</v>
      </c>
      <c r="D15" s="33">
        <v>304.98</v>
      </c>
      <c r="E15" s="33">
        <v>298.68</v>
      </c>
      <c r="F15" s="31">
        <v>-6.3000000000000114</v>
      </c>
      <c r="G15" s="32">
        <v>-2.0657092268345565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1" ht="20.100000000000001" customHeight="1">
      <c r="B17" s="37" t="s">
        <v>21</v>
      </c>
      <c r="C17" s="29" t="s">
        <v>22</v>
      </c>
      <c r="D17" s="33">
        <v>630.15</v>
      </c>
      <c r="E17" s="33">
        <v>630.15</v>
      </c>
      <c r="F17" s="31">
        <v>0</v>
      </c>
      <c r="G17" s="38">
        <v>0</v>
      </c>
    </row>
    <row r="18" spans="2:11" ht="20.100000000000001" customHeight="1">
      <c r="B18" s="37" t="s">
        <v>21</v>
      </c>
      <c r="C18" s="29" t="s">
        <v>23</v>
      </c>
      <c r="D18" s="33">
        <v>559.36</v>
      </c>
      <c r="E18" s="33">
        <v>559.36</v>
      </c>
      <c r="F18" s="31">
        <v>0</v>
      </c>
      <c r="G18" s="38">
        <v>0</v>
      </c>
    </row>
    <row r="19" spans="2:11" ht="20.100000000000001" customHeight="1">
      <c r="B19" s="37" t="s">
        <v>24</v>
      </c>
      <c r="C19" s="29" t="s">
        <v>25</v>
      </c>
      <c r="D19" s="39">
        <v>1081.5899999999999</v>
      </c>
      <c r="E19" s="39">
        <v>1081.5899999999999</v>
      </c>
      <c r="F19" s="31">
        <v>0</v>
      </c>
      <c r="G19" s="38">
        <v>0</v>
      </c>
    </row>
    <row r="20" spans="2:11" ht="20.100000000000001" customHeight="1">
      <c r="B20" s="37" t="s">
        <v>24</v>
      </c>
      <c r="C20" s="29" t="s">
        <v>26</v>
      </c>
      <c r="D20" s="33">
        <v>677.85</v>
      </c>
      <c r="E20" s="33">
        <v>677.85</v>
      </c>
      <c r="F20" s="31">
        <v>0</v>
      </c>
      <c r="G20" s="38">
        <v>0</v>
      </c>
    </row>
    <row r="21" spans="2:11" ht="20.100000000000001" customHeight="1">
      <c r="B21" s="37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8">
        <v>0</v>
      </c>
    </row>
    <row r="22" spans="2:11" ht="20.100000000000001" customHeight="1" thickBot="1">
      <c r="B22" s="37" t="s">
        <v>24</v>
      </c>
      <c r="C22" s="29" t="s">
        <v>28</v>
      </c>
      <c r="D22" s="33">
        <v>420.85</v>
      </c>
      <c r="E22" s="33">
        <v>420.85</v>
      </c>
      <c r="F22" s="31">
        <v>0</v>
      </c>
      <c r="G22" s="40">
        <v>0</v>
      </c>
    </row>
    <row r="23" spans="2:11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1" ht="20.100000000000001" customHeight="1">
      <c r="B24" s="28" t="s">
        <v>30</v>
      </c>
      <c r="C24" s="43" t="s">
        <v>31</v>
      </c>
      <c r="D24" s="44">
        <v>655.32000000000005</v>
      </c>
      <c r="E24" s="44">
        <v>647.64</v>
      </c>
      <c r="F24" s="31">
        <v>-7.6800000000000637</v>
      </c>
      <c r="G24" s="45">
        <v>-1.171946529939575</v>
      </c>
    </row>
    <row r="25" spans="2:11" ht="20.100000000000001" customHeight="1">
      <c r="B25" s="28" t="s">
        <v>30</v>
      </c>
      <c r="C25" s="43" t="s">
        <v>32</v>
      </c>
      <c r="D25" s="44">
        <v>573.86</v>
      </c>
      <c r="E25" s="44">
        <v>573.9</v>
      </c>
      <c r="F25" s="31">
        <v>3.999999999996362E-2</v>
      </c>
      <c r="G25" s="45">
        <v>6.970341198197616E-3</v>
      </c>
    </row>
    <row r="26" spans="2:11" ht="20.100000000000001" customHeight="1" thickBot="1">
      <c r="B26" s="37" t="s">
        <v>30</v>
      </c>
      <c r="C26" s="43" t="s">
        <v>33</v>
      </c>
      <c r="D26" s="46">
        <v>565.67899999999997</v>
      </c>
      <c r="E26" s="46">
        <v>558.17600000000004</v>
      </c>
      <c r="F26" s="31">
        <v>-7.5029999999999291</v>
      </c>
      <c r="G26" s="45">
        <v>-1.3263706094799232</v>
      </c>
      <c r="J26" s="47"/>
    </row>
    <row r="27" spans="2:11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1" ht="20.100000000000001" customHeight="1">
      <c r="B28" s="48" t="s">
        <v>35</v>
      </c>
      <c r="C28" s="49" t="s">
        <v>36</v>
      </c>
      <c r="D28" s="50">
        <v>308.76</v>
      </c>
      <c r="E28" s="50">
        <v>308.851</v>
      </c>
      <c r="F28" s="31">
        <v>9.1000000000008185E-2</v>
      </c>
      <c r="G28" s="51">
        <v>2.9472729628182037E-2</v>
      </c>
    </row>
    <row r="29" spans="2:11" ht="20.100000000000001" customHeight="1" thickBot="1">
      <c r="B29" s="48" t="s">
        <v>35</v>
      </c>
      <c r="C29" s="52" t="s">
        <v>37</v>
      </c>
      <c r="D29" s="53">
        <v>600.81600000000003</v>
      </c>
      <c r="E29" s="53">
        <v>601.45100000000002</v>
      </c>
      <c r="F29" s="31">
        <v>0.63499999999999091</v>
      </c>
      <c r="G29" s="54">
        <v>0.10568959548348289</v>
      </c>
    </row>
    <row r="30" spans="2:11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1" ht="20.100000000000001" customHeight="1">
      <c r="B31" s="28" t="s">
        <v>39</v>
      </c>
      <c r="C31" s="55" t="s">
        <v>40</v>
      </c>
      <c r="D31" s="44">
        <v>365.16</v>
      </c>
      <c r="E31" s="44">
        <v>365.17</v>
      </c>
      <c r="F31" s="31">
        <v>9.9999999999909051E-3</v>
      </c>
      <c r="G31" s="45">
        <v>2.7385255778256123E-3</v>
      </c>
      <c r="K31" s="47"/>
    </row>
    <row r="32" spans="2:11" ht="20.100000000000001" customHeight="1">
      <c r="B32" s="28" t="s">
        <v>39</v>
      </c>
      <c r="C32" s="43" t="s">
        <v>41</v>
      </c>
      <c r="D32" s="44">
        <v>323.37</v>
      </c>
      <c r="E32" s="44">
        <v>324.14999999999998</v>
      </c>
      <c r="F32" s="31">
        <v>0.77999999999997272</v>
      </c>
      <c r="G32" s="45">
        <v>0.24120975971796099</v>
      </c>
    </row>
    <row r="33" spans="2:17" ht="20.100000000000001" customHeight="1">
      <c r="B33" s="48" t="s">
        <v>30</v>
      </c>
      <c r="C33" s="56" t="s">
        <v>42</v>
      </c>
      <c r="D33" s="57">
        <v>407.55</v>
      </c>
      <c r="E33" s="57">
        <v>397.82</v>
      </c>
      <c r="F33" s="31">
        <v>-9.7300000000000182</v>
      </c>
      <c r="G33" s="45">
        <v>-2.3874371242792307</v>
      </c>
      <c r="P33" s="47"/>
    </row>
    <row r="34" spans="2:17" ht="20.100000000000001" customHeight="1">
      <c r="B34" s="48" t="s">
        <v>21</v>
      </c>
      <c r="C34" s="58" t="s">
        <v>43</v>
      </c>
      <c r="D34" s="59">
        <v>774.99</v>
      </c>
      <c r="E34" s="59">
        <v>774.99</v>
      </c>
      <c r="F34" s="31">
        <v>0</v>
      </c>
      <c r="G34" s="60">
        <v>0</v>
      </c>
    </row>
    <row r="35" spans="2:17" ht="20.100000000000001" customHeight="1">
      <c r="B35" s="48" t="s">
        <v>21</v>
      </c>
      <c r="C35" s="56" t="s">
        <v>44</v>
      </c>
      <c r="D35" s="59">
        <v>756.99</v>
      </c>
      <c r="E35" s="59">
        <v>756.99</v>
      </c>
      <c r="F35" s="31">
        <v>0</v>
      </c>
      <c r="G35" s="60">
        <v>0</v>
      </c>
    </row>
    <row r="36" spans="2:17" ht="20.100000000000001" customHeight="1" thickBot="1">
      <c r="B36" s="48" t="s">
        <v>21</v>
      </c>
      <c r="C36" s="52" t="s">
        <v>45</v>
      </c>
      <c r="D36" s="61">
        <v>426.04</v>
      </c>
      <c r="E36" s="61">
        <v>417.51</v>
      </c>
      <c r="F36" s="31">
        <v>-8.5300000000000296</v>
      </c>
      <c r="G36" s="54">
        <v>-2.0021594216505605</v>
      </c>
    </row>
    <row r="37" spans="2:17" ht="20.100000000000001" customHeight="1" thickBot="1">
      <c r="B37" s="62"/>
      <c r="C37" s="63" t="s">
        <v>46</v>
      </c>
      <c r="D37" s="64"/>
      <c r="E37" s="64"/>
      <c r="F37" s="64"/>
      <c r="G37" s="65"/>
      <c r="K37" s="47"/>
    </row>
    <row r="38" spans="2:17" ht="20.100000000000001" customHeight="1">
      <c r="B38" s="66" t="s">
        <v>47</v>
      </c>
      <c r="C38" s="67" t="s">
        <v>48</v>
      </c>
      <c r="D38" s="33">
        <v>37.67</v>
      </c>
      <c r="E38" s="33">
        <v>38.71</v>
      </c>
      <c r="F38" s="31">
        <v>1.0399999999999991</v>
      </c>
      <c r="G38" s="68">
        <v>2.7608176267586941</v>
      </c>
    </row>
    <row r="39" spans="2:17" ht="20.100000000000001" customHeight="1" thickBot="1">
      <c r="B39" s="69" t="s">
        <v>47</v>
      </c>
      <c r="C39" s="70" t="s">
        <v>49</v>
      </c>
      <c r="D39" s="71">
        <v>39.97</v>
      </c>
      <c r="E39" s="71">
        <v>39.44</v>
      </c>
      <c r="F39" s="31">
        <v>-0.53000000000000114</v>
      </c>
      <c r="G39" s="45">
        <v>-1.3259944958718961</v>
      </c>
      <c r="P39" s="47"/>
    </row>
    <row r="40" spans="2:17" ht="20.100000000000001" customHeight="1" thickBot="1">
      <c r="B40" s="72"/>
      <c r="C40" s="73" t="s">
        <v>50</v>
      </c>
      <c r="D40" s="74"/>
      <c r="E40" s="74"/>
      <c r="F40" s="64"/>
      <c r="G40" s="75"/>
      <c r="K40" s="47"/>
      <c r="L40" s="47"/>
    </row>
    <row r="41" spans="2:17" ht="20.100000000000001" customHeight="1">
      <c r="B41" s="76" t="s">
        <v>51</v>
      </c>
      <c r="C41" s="67" t="s">
        <v>52</v>
      </c>
      <c r="D41" s="77">
        <v>528.72</v>
      </c>
      <c r="E41" s="77">
        <v>527.16999999999996</v>
      </c>
      <c r="F41" s="31">
        <v>-1.5500000000000682</v>
      </c>
      <c r="G41" s="68">
        <v>-0.29316084127707143</v>
      </c>
      <c r="K41" s="47"/>
      <c r="L41" s="47"/>
    </row>
    <row r="42" spans="2:17" ht="20.100000000000001" customHeight="1">
      <c r="B42" s="37" t="s">
        <v>51</v>
      </c>
      <c r="C42" s="78" t="s">
        <v>53</v>
      </c>
      <c r="D42" s="57">
        <v>491.96</v>
      </c>
      <c r="E42" s="57">
        <v>494.21</v>
      </c>
      <c r="F42" s="31">
        <v>2.25</v>
      </c>
      <c r="G42" s="45">
        <v>0.45735425644362238</v>
      </c>
    </row>
    <row r="43" spans="2:17" ht="20.100000000000001" customHeight="1">
      <c r="B43" s="37" t="s">
        <v>51</v>
      </c>
      <c r="C43" s="78" t="s">
        <v>54</v>
      </c>
      <c r="D43" s="57">
        <v>469.48</v>
      </c>
      <c r="E43" s="57">
        <v>467.14</v>
      </c>
      <c r="F43" s="31">
        <v>-2.3400000000000318</v>
      </c>
      <c r="G43" s="79">
        <v>-0.49842378802078713</v>
      </c>
      <c r="L43" s="47"/>
    </row>
    <row r="44" spans="2:17" ht="20.100000000000001" customHeight="1">
      <c r="B44" s="37" t="s">
        <v>55</v>
      </c>
      <c r="C44" s="78" t="s">
        <v>56</v>
      </c>
      <c r="D44" s="57">
        <v>474.54</v>
      </c>
      <c r="E44" s="57">
        <v>474.35</v>
      </c>
      <c r="F44" s="31">
        <v>-0.18999999999999773</v>
      </c>
      <c r="G44" s="79">
        <v>-4.0038774392044729E-2</v>
      </c>
    </row>
    <row r="45" spans="2:17" ht="20.100000000000001" customHeight="1">
      <c r="B45" s="37" t="s">
        <v>57</v>
      </c>
      <c r="C45" s="78" t="s">
        <v>58</v>
      </c>
      <c r="D45" s="57">
        <v>207.54</v>
      </c>
      <c r="E45" s="57">
        <v>208.37</v>
      </c>
      <c r="F45" s="31">
        <v>0.83000000000001251</v>
      </c>
      <c r="G45" s="79">
        <v>0.39992290642767614</v>
      </c>
    </row>
    <row r="46" spans="2:17" ht="20.100000000000001" customHeight="1" thickBot="1">
      <c r="B46" s="37" t="s">
        <v>55</v>
      </c>
      <c r="C46" s="78" t="s">
        <v>59</v>
      </c>
      <c r="D46" s="57">
        <v>287.76</v>
      </c>
      <c r="E46" s="57">
        <v>287.73</v>
      </c>
      <c r="F46" s="31">
        <v>-2.9999999999972715E-2</v>
      </c>
      <c r="G46" s="79">
        <v>-1.0425354462043401E-2</v>
      </c>
      <c r="K46" s="47"/>
      <c r="Q46" s="47"/>
    </row>
    <row r="47" spans="2:17" ht="20.100000000000001" customHeight="1" thickBot="1">
      <c r="B47" s="62"/>
      <c r="C47" s="80" t="s">
        <v>60</v>
      </c>
      <c r="D47" s="64"/>
      <c r="E47" s="64"/>
      <c r="F47" s="64"/>
      <c r="G47" s="65"/>
      <c r="J47" s="47"/>
    </row>
    <row r="48" spans="2:17" ht="20.100000000000001" customHeight="1">
      <c r="B48" s="76" t="s">
        <v>55</v>
      </c>
      <c r="C48" s="81" t="s">
        <v>61</v>
      </c>
      <c r="D48" s="82">
        <v>135.16</v>
      </c>
      <c r="E48" s="82">
        <v>133.43</v>
      </c>
      <c r="F48" s="31">
        <v>-1.7299999999999898</v>
      </c>
      <c r="G48" s="83">
        <v>-1.2799644865344817</v>
      </c>
    </row>
    <row r="49" spans="2:12" ht="20.100000000000001" customHeight="1" thickBot="1">
      <c r="B49" s="84" t="s">
        <v>55</v>
      </c>
      <c r="C49" s="85" t="s">
        <v>62</v>
      </c>
      <c r="D49" s="86">
        <v>162.18</v>
      </c>
      <c r="E49" s="86">
        <v>160.13999999999999</v>
      </c>
      <c r="F49" s="31">
        <v>-2.0400000000000205</v>
      </c>
      <c r="G49" s="87">
        <v>-1.2578616352201379</v>
      </c>
      <c r="K49" s="47"/>
      <c r="L49" s="47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47"/>
    </row>
    <row r="51" spans="2:12" s="93" customFormat="1" ht="20.100000000000001" customHeight="1" thickBot="1">
      <c r="B51" s="88" t="s">
        <v>55</v>
      </c>
      <c r="C51" s="89" t="s">
        <v>64</v>
      </c>
      <c r="D51" s="90">
        <v>130.92670000000001</v>
      </c>
      <c r="E51" s="90">
        <v>127.3267</v>
      </c>
      <c r="F51" s="91">
        <v>-3.6000000000000085</v>
      </c>
      <c r="G51" s="92">
        <v>-2.7496301365573288</v>
      </c>
      <c r="K51" s="94"/>
      <c r="L51" s="94"/>
    </row>
    <row r="52" spans="2:12" s="93" customFormat="1" ht="20.100000000000001" customHeight="1">
      <c r="B52" s="95"/>
      <c r="C52" s="96"/>
      <c r="D52" s="97"/>
      <c r="E52" s="97"/>
      <c r="F52" s="97"/>
      <c r="G52" s="98"/>
    </row>
    <row r="53" spans="2:12" s="93" customFormat="1" ht="20.100000000000001" customHeight="1">
      <c r="B53" s="99" t="s">
        <v>65</v>
      </c>
      <c r="C53" s="100"/>
      <c r="F53" s="100"/>
      <c r="G53" s="100"/>
    </row>
    <row r="54" spans="2:12" s="93" customFormat="1" ht="20.100000000000001" customHeight="1">
      <c r="B54" s="101" t="s">
        <v>66</v>
      </c>
      <c r="C54" s="100"/>
      <c r="D54" s="100"/>
      <c r="E54" s="100"/>
      <c r="F54" s="100"/>
      <c r="G54" s="100"/>
    </row>
    <row r="55" spans="2:12" s="93" customFormat="1" ht="20.100000000000001" customHeight="1">
      <c r="B55" s="101" t="s">
        <v>67</v>
      </c>
      <c r="C55" s="100"/>
      <c r="D55" s="100"/>
      <c r="E55" s="100"/>
      <c r="F55" s="100"/>
      <c r="G55" s="100"/>
    </row>
    <row r="56" spans="2:12" s="93" customFormat="1" ht="20.100000000000001" customHeight="1">
      <c r="B56" s="101" t="s">
        <v>68</v>
      </c>
      <c r="C56" s="100"/>
      <c r="D56" s="100"/>
      <c r="E56" s="100"/>
      <c r="F56" s="100"/>
      <c r="G56" s="100"/>
    </row>
    <row r="57" spans="2:12" s="93" customFormat="1" ht="26.25" customHeight="1">
      <c r="B57" s="101"/>
      <c r="C57" s="100"/>
      <c r="D57" s="100"/>
      <c r="E57" s="100"/>
      <c r="F57" s="100"/>
      <c r="G57" s="100"/>
    </row>
    <row r="58" spans="2:12" s="93" customFormat="1" ht="48.75" customHeight="1">
      <c r="B58" s="102" t="s">
        <v>69</v>
      </c>
      <c r="C58" s="102"/>
      <c r="D58" s="102"/>
      <c r="E58" s="102"/>
      <c r="F58" s="102"/>
      <c r="G58" s="102"/>
    </row>
    <row r="59" spans="2:12" s="93" customFormat="1" ht="12" customHeight="1">
      <c r="B59" s="1"/>
      <c r="C59" s="1"/>
      <c r="D59" s="1"/>
      <c r="E59" s="1"/>
      <c r="F59" s="1"/>
      <c r="G59" s="1"/>
      <c r="H59" s="97"/>
    </row>
    <row r="60" spans="2:12" s="93" customFormat="1" ht="12" customHeight="1">
      <c r="B60" s="1"/>
      <c r="C60" s="1"/>
      <c r="D60" s="1"/>
      <c r="E60" s="1"/>
      <c r="F60" s="1"/>
      <c r="G60" s="1"/>
      <c r="H60" s="97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3"/>
      <c r="E63" s="103"/>
      <c r="F63" s="104"/>
      <c r="G63" s="104"/>
      <c r="I63" s="47"/>
    </row>
    <row r="64" spans="2:12" ht="13.5" customHeight="1">
      <c r="B64" s="105"/>
      <c r="C64" s="106"/>
      <c r="D64" s="107"/>
      <c r="E64" s="107"/>
      <c r="F64" s="108"/>
      <c r="G64" s="107"/>
      <c r="I64" s="47"/>
    </row>
    <row r="65" spans="2:9" ht="15" customHeight="1">
      <c r="B65" s="105"/>
      <c r="C65" s="106"/>
      <c r="D65" s="107"/>
      <c r="E65" s="107"/>
      <c r="F65" s="108"/>
      <c r="G65" s="107"/>
    </row>
    <row r="66" spans="2:9" ht="11.25" customHeight="1">
      <c r="B66" s="105"/>
      <c r="C66" s="106"/>
      <c r="D66" s="107"/>
      <c r="E66" s="107"/>
      <c r="F66" s="108"/>
      <c r="G66" s="107"/>
    </row>
    <row r="67" spans="2:9" ht="13.5" customHeight="1">
      <c r="B67" s="105"/>
      <c r="C67" s="106"/>
      <c r="D67" s="107"/>
      <c r="E67" s="107"/>
      <c r="F67" s="108"/>
      <c r="G67" s="109"/>
    </row>
    <row r="68" spans="2:9" ht="15" customHeight="1">
      <c r="B68" s="105"/>
      <c r="C68" s="110"/>
      <c r="D68" s="107"/>
      <c r="E68" s="107"/>
      <c r="F68" s="108"/>
      <c r="G68" s="109"/>
    </row>
    <row r="69" spans="2:9" ht="15" customHeight="1">
      <c r="B69" s="105"/>
      <c r="C69" s="110"/>
      <c r="D69" s="107"/>
      <c r="E69" s="107"/>
      <c r="F69" s="108"/>
      <c r="G69" s="109"/>
    </row>
    <row r="70" spans="2:9" ht="15" customHeight="1">
      <c r="B70" s="111"/>
      <c r="C70" s="110"/>
      <c r="D70" s="107"/>
      <c r="E70" s="107"/>
      <c r="F70" s="108"/>
    </row>
    <row r="71" spans="2:9" ht="15" customHeight="1">
      <c r="B71" s="105"/>
      <c r="C71" s="110"/>
      <c r="D71" s="107"/>
      <c r="E71" s="107"/>
      <c r="F71" s="108"/>
      <c r="G71" s="107"/>
    </row>
    <row r="72" spans="2:9" ht="15" customHeight="1">
      <c r="B72" s="105"/>
      <c r="C72" s="110"/>
      <c r="D72" s="107"/>
      <c r="E72" s="107"/>
      <c r="F72" s="108"/>
      <c r="G72" s="107"/>
      <c r="I72" s="112"/>
    </row>
    <row r="73" spans="2:9" ht="15" customHeight="1">
      <c r="B73" s="105"/>
      <c r="C73" s="110"/>
      <c r="D73" s="107"/>
      <c r="E73" s="107"/>
      <c r="F73" s="108"/>
      <c r="H73" s="112"/>
      <c r="I73" s="112"/>
    </row>
    <row r="74" spans="2:9" ht="15" customHeight="1">
      <c r="B74" s="105"/>
      <c r="C74" s="113"/>
      <c r="D74" s="107"/>
      <c r="E74" s="107"/>
      <c r="F74" s="108"/>
      <c r="H74" s="112"/>
      <c r="I74" s="112"/>
    </row>
    <row r="75" spans="2:9" ht="15" customHeight="1">
      <c r="B75" s="105"/>
      <c r="C75" s="114"/>
      <c r="D75" s="107"/>
      <c r="E75" s="107"/>
      <c r="F75" s="108"/>
      <c r="H75" s="112"/>
    </row>
    <row r="76" spans="2:9" ht="15" customHeight="1">
      <c r="B76" s="105"/>
      <c r="C76" s="114"/>
      <c r="D76" s="107"/>
      <c r="E76" s="107"/>
      <c r="F76" s="108"/>
      <c r="G76" s="107"/>
      <c r="H76" s="112"/>
    </row>
    <row r="77" spans="2:9" ht="15" customHeight="1">
      <c r="B77" s="105"/>
      <c r="C77" s="110"/>
      <c r="D77" s="115"/>
      <c r="E77" s="115"/>
      <c r="F77" s="108"/>
      <c r="H77" s="112"/>
      <c r="I77" s="112"/>
    </row>
    <row r="78" spans="2:9" ht="15" customHeight="1">
      <c r="B78" s="105"/>
      <c r="C78" s="116"/>
      <c r="D78" s="107"/>
      <c r="E78" s="107"/>
      <c r="F78" s="108"/>
      <c r="G78" s="107"/>
      <c r="I78" s="112"/>
    </row>
    <row r="79" spans="2:9" ht="15" customHeight="1">
      <c r="B79" s="117"/>
      <c r="C79" s="116"/>
      <c r="D79" s="118"/>
      <c r="E79" s="118"/>
      <c r="F79" s="108"/>
      <c r="G79" s="119"/>
    </row>
    <row r="80" spans="2:9" ht="15" customHeight="1">
      <c r="B80" s="117"/>
      <c r="C80" s="116"/>
      <c r="D80" s="107"/>
      <c r="E80" s="107"/>
      <c r="F80" s="108"/>
      <c r="G80" s="107"/>
    </row>
    <row r="81" spans="2:8" ht="15" customHeight="1">
      <c r="B81" s="117"/>
      <c r="C81" s="116"/>
      <c r="D81" s="120"/>
      <c r="E81" s="120"/>
      <c r="F81" s="120"/>
      <c r="G81" s="120"/>
    </row>
    <row r="82" spans="2:8" ht="15" customHeight="1">
      <c r="B82" s="116"/>
      <c r="C82" s="121"/>
      <c r="D82" s="121"/>
      <c r="E82" s="121"/>
      <c r="F82" s="121"/>
      <c r="G82" s="121"/>
    </row>
    <row r="83" spans="2:8" ht="15" customHeight="1">
      <c r="B83" s="122"/>
      <c r="C83" s="121"/>
      <c r="D83" s="121"/>
      <c r="E83" s="121"/>
      <c r="F83" s="121"/>
      <c r="G83" s="121"/>
    </row>
    <row r="84" spans="2:8" ht="15" customHeight="1">
      <c r="B84" s="122"/>
    </row>
    <row r="85" spans="2:8" ht="15" customHeight="1">
      <c r="B85" s="122"/>
    </row>
    <row r="86" spans="2:8" ht="12" customHeight="1"/>
    <row r="87" spans="2:8" ht="15" customHeight="1"/>
    <row r="88" spans="2:8" ht="13.5" customHeight="1">
      <c r="E88" s="123"/>
      <c r="G88" s="124" t="s">
        <v>70</v>
      </c>
      <c r="H88" s="11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00D12-D323-4920-8EB3-E477582C0F39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3" customWidth="1"/>
    <col min="2" max="2" width="9.28515625" style="93" customWidth="1"/>
    <col min="3" max="3" width="62.42578125" style="93" customWidth="1"/>
    <col min="4" max="7" width="28.7109375" style="93" customWidth="1"/>
    <col min="8" max="8" width="3.140625" style="93" customWidth="1"/>
    <col min="9" max="9" width="10.5703125" style="93" customWidth="1"/>
    <col min="10" max="16384" width="11.5703125" style="93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4.25">
      <c r="B5" s="15"/>
      <c r="C5" s="128" t="s">
        <v>7</v>
      </c>
      <c r="D5" s="129" t="s">
        <v>8</v>
      </c>
      <c r="E5" s="129" t="s">
        <v>9</v>
      </c>
      <c r="F5" s="18" t="s">
        <v>10</v>
      </c>
      <c r="G5" s="19" t="s">
        <v>10</v>
      </c>
    </row>
    <row r="6" spans="2:7" ht="15" thickBot="1">
      <c r="B6" s="130"/>
      <c r="C6" s="131"/>
      <c r="D6" s="20">
        <v>2023</v>
      </c>
      <c r="E6" s="20">
        <v>2023</v>
      </c>
      <c r="F6" s="132" t="s">
        <v>11</v>
      </c>
      <c r="G6" s="133" t="s">
        <v>12</v>
      </c>
    </row>
    <row r="7" spans="2:7" ht="20.100000000000001" customHeight="1" thickBot="1">
      <c r="B7" s="62"/>
      <c r="C7" s="80" t="s">
        <v>72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73</v>
      </c>
      <c r="D8" s="139">
        <v>33.29142409177981</v>
      </c>
      <c r="E8" s="139">
        <v>32.821153696206949</v>
      </c>
      <c r="F8" s="140">
        <v>-0.47027039557286088</v>
      </c>
      <c r="G8" s="141">
        <v>-1.4125872004645714</v>
      </c>
    </row>
    <row r="9" spans="2:7" ht="20.100000000000001" customHeight="1">
      <c r="B9" s="137" t="s">
        <v>14</v>
      </c>
      <c r="C9" s="138" t="s">
        <v>74</v>
      </c>
      <c r="D9" s="139">
        <v>100.19491965873269</v>
      </c>
      <c r="E9" s="139">
        <v>102.72965351946883</v>
      </c>
      <c r="F9" s="140">
        <v>2.5347338607361394</v>
      </c>
      <c r="G9" s="141">
        <v>2.5298027777950551</v>
      </c>
    </row>
    <row r="10" spans="2:7" ht="20.100000000000001" customHeight="1">
      <c r="B10" s="137" t="s">
        <v>14</v>
      </c>
      <c r="C10" s="138" t="s">
        <v>75</v>
      </c>
      <c r="D10" s="139">
        <v>30.971525876437887</v>
      </c>
      <c r="E10" s="139">
        <v>32.891808043817022</v>
      </c>
      <c r="F10" s="140">
        <v>1.9202821673791348</v>
      </c>
      <c r="G10" s="141">
        <v>6.2001535702185748</v>
      </c>
    </row>
    <row r="11" spans="2:7" ht="20.100000000000001" customHeight="1">
      <c r="B11" s="137" t="s">
        <v>14</v>
      </c>
      <c r="C11" s="142" t="s">
        <v>76</v>
      </c>
      <c r="D11" s="139">
        <v>25.227287453758525</v>
      </c>
      <c r="E11" s="139">
        <v>25.625</v>
      </c>
      <c r="F11" s="140">
        <v>0.39771254624147545</v>
      </c>
      <c r="G11" s="141">
        <v>1.5765172810215091</v>
      </c>
    </row>
    <row r="12" spans="2:7" ht="20.100000000000001" customHeight="1">
      <c r="B12" s="137" t="s">
        <v>14</v>
      </c>
      <c r="C12" s="142" t="s">
        <v>77</v>
      </c>
      <c r="D12" s="139">
        <v>41.06819894670123</v>
      </c>
      <c r="E12" s="139">
        <v>41.733753035898594</v>
      </c>
      <c r="F12" s="140">
        <v>0.66555408919736436</v>
      </c>
      <c r="G12" s="141">
        <v>1.6206069568844015</v>
      </c>
    </row>
    <row r="13" spans="2:7" ht="20.100000000000001" customHeight="1">
      <c r="B13" s="137" t="s">
        <v>14</v>
      </c>
      <c r="C13" s="138" t="s">
        <v>78</v>
      </c>
      <c r="D13" s="139">
        <v>36.979639616111541</v>
      </c>
      <c r="E13" s="139">
        <v>36.739261468575656</v>
      </c>
      <c r="F13" s="140">
        <v>-0.24037814753588549</v>
      </c>
      <c r="G13" s="141">
        <v>-0.65002836704540812</v>
      </c>
    </row>
    <row r="14" spans="2:7" ht="20.100000000000001" customHeight="1">
      <c r="B14" s="137" t="s">
        <v>14</v>
      </c>
      <c r="C14" s="142" t="s">
        <v>79</v>
      </c>
      <c r="D14" s="139">
        <v>33.304953491961413</v>
      </c>
      <c r="E14" s="139">
        <v>33.559677271031504</v>
      </c>
      <c r="F14" s="140">
        <v>0.25472377907009047</v>
      </c>
      <c r="G14" s="141">
        <v>0.76482250345004843</v>
      </c>
    </row>
    <row r="15" spans="2:7" ht="20.100000000000001" customHeight="1">
      <c r="B15" s="137" t="s">
        <v>14</v>
      </c>
      <c r="C15" s="142" t="s">
        <v>80</v>
      </c>
      <c r="D15" s="139">
        <v>38.043814672675282</v>
      </c>
      <c r="E15" s="139">
        <v>41.254413983393484</v>
      </c>
      <c r="F15" s="140">
        <v>3.2105993107182016</v>
      </c>
      <c r="G15" s="141">
        <v>8.4392149902470095</v>
      </c>
    </row>
    <row r="16" spans="2:7" ht="20.100000000000001" customHeight="1">
      <c r="B16" s="137" t="s">
        <v>14</v>
      </c>
      <c r="C16" s="142" t="s">
        <v>81</v>
      </c>
      <c r="D16" s="139">
        <v>31.654241766055424</v>
      </c>
      <c r="E16" s="139">
        <v>30.875609747968241</v>
      </c>
      <c r="F16" s="140">
        <v>-0.7786320180871833</v>
      </c>
      <c r="G16" s="141">
        <v>-2.4598030931897199</v>
      </c>
    </row>
    <row r="17" spans="2:7" ht="20.100000000000001" customHeight="1">
      <c r="B17" s="137" t="s">
        <v>14</v>
      </c>
      <c r="C17" s="138" t="s">
        <v>82</v>
      </c>
      <c r="D17" s="139">
        <v>61.671663262653652</v>
      </c>
      <c r="E17" s="139">
        <v>61.65689108396154</v>
      </c>
      <c r="F17" s="140">
        <v>-1.4772178692112448E-2</v>
      </c>
      <c r="G17" s="141">
        <v>-2.3952943557247863E-2</v>
      </c>
    </row>
    <row r="18" spans="2:7" ht="20.100000000000001" customHeight="1">
      <c r="B18" s="137" t="s">
        <v>14</v>
      </c>
      <c r="C18" s="138" t="s">
        <v>83</v>
      </c>
      <c r="D18" s="139">
        <v>59.925460229246269</v>
      </c>
      <c r="E18" s="139">
        <v>60.010767627648491</v>
      </c>
      <c r="F18" s="140">
        <v>8.5307398402221679E-2</v>
      </c>
      <c r="G18" s="141">
        <v>0.14235585021104669</v>
      </c>
    </row>
    <row r="19" spans="2:7" ht="20.100000000000001" customHeight="1">
      <c r="B19" s="137" t="s">
        <v>14</v>
      </c>
      <c r="C19" s="138" t="s">
        <v>84</v>
      </c>
      <c r="D19" s="139">
        <v>60.446450533158377</v>
      </c>
      <c r="E19" s="139">
        <v>60.311868074708293</v>
      </c>
      <c r="F19" s="140">
        <v>-0.13458245845008321</v>
      </c>
      <c r="G19" s="141">
        <v>-0.22264741314505443</v>
      </c>
    </row>
    <row r="20" spans="2:7" ht="20.100000000000001" customHeight="1">
      <c r="B20" s="137" t="s">
        <v>14</v>
      </c>
      <c r="C20" s="138" t="s">
        <v>85</v>
      </c>
      <c r="D20" s="139">
        <v>61.534855144855158</v>
      </c>
      <c r="E20" s="139">
        <v>61.923752000000007</v>
      </c>
      <c r="F20" s="140">
        <v>0.38889685514484995</v>
      </c>
      <c r="G20" s="141">
        <v>0.63199442694610752</v>
      </c>
    </row>
    <row r="21" spans="2:7" ht="20.100000000000001" customHeight="1">
      <c r="B21" s="137" t="s">
        <v>14</v>
      </c>
      <c r="C21" s="138" t="s">
        <v>86</v>
      </c>
      <c r="D21" s="139">
        <v>66.014499999999998</v>
      </c>
      <c r="E21" s="139">
        <v>64.637500000000003</v>
      </c>
      <c r="F21" s="140">
        <v>-1.3769999999999953</v>
      </c>
      <c r="G21" s="141">
        <v>-2.0859053692749256</v>
      </c>
    </row>
    <row r="22" spans="2:7" ht="20.100000000000001" customHeight="1">
      <c r="B22" s="137" t="s">
        <v>14</v>
      </c>
      <c r="C22" s="138" t="s">
        <v>87</v>
      </c>
      <c r="D22" s="139">
        <v>76.886678448966023</v>
      </c>
      <c r="E22" s="139">
        <v>75</v>
      </c>
      <c r="F22" s="140">
        <v>-1.8866784489660233</v>
      </c>
      <c r="G22" s="141">
        <v>-2.4538430935318871</v>
      </c>
    </row>
    <row r="23" spans="2:7" ht="20.100000000000001" customHeight="1">
      <c r="B23" s="137" t="s">
        <v>14</v>
      </c>
      <c r="C23" s="138" t="s">
        <v>88</v>
      </c>
      <c r="D23" s="139">
        <v>71.163246741626665</v>
      </c>
      <c r="E23" s="139">
        <v>71.163246741626665</v>
      </c>
      <c r="F23" s="140">
        <v>0</v>
      </c>
      <c r="G23" s="141">
        <v>0</v>
      </c>
    </row>
    <row r="24" spans="2:7" ht="20.100000000000001" customHeight="1">
      <c r="B24" s="137" t="s">
        <v>14</v>
      </c>
      <c r="C24" s="138" t="s">
        <v>89</v>
      </c>
      <c r="D24" s="139">
        <v>240.25712707975418</v>
      </c>
      <c r="E24" s="139">
        <v>256.62582673847305</v>
      </c>
      <c r="F24" s="140">
        <v>16.368699658718867</v>
      </c>
      <c r="G24" s="141">
        <v>6.8129923376987733</v>
      </c>
    </row>
    <row r="25" spans="2:7" ht="20.100000000000001" customHeight="1">
      <c r="B25" s="137" t="s">
        <v>14</v>
      </c>
      <c r="C25" s="138" t="s">
        <v>90</v>
      </c>
      <c r="D25" s="139">
        <v>225</v>
      </c>
      <c r="E25" s="139">
        <v>212.67780491323009</v>
      </c>
      <c r="F25" s="140">
        <v>-12.322195086769909</v>
      </c>
      <c r="G25" s="141">
        <v>-5.4765311496755089</v>
      </c>
    </row>
    <row r="26" spans="2:7" ht="20.100000000000001" customHeight="1" thickBot="1">
      <c r="B26" s="137" t="s">
        <v>14</v>
      </c>
      <c r="C26" s="138" t="s">
        <v>91</v>
      </c>
      <c r="D26" s="139">
        <v>40.520000000000003</v>
      </c>
      <c r="E26" s="139">
        <v>40.9</v>
      </c>
      <c r="F26" s="140">
        <v>0.37999999999999545</v>
      </c>
      <c r="G26" s="141">
        <v>0.93780848963474739</v>
      </c>
    </row>
    <row r="27" spans="2:7" ht="20.100000000000001" customHeight="1" thickBot="1">
      <c r="B27" s="62"/>
      <c r="C27" s="80" t="s">
        <v>92</v>
      </c>
      <c r="D27" s="143"/>
      <c r="E27" s="143"/>
      <c r="F27" s="144"/>
      <c r="G27" s="145"/>
    </row>
    <row r="28" spans="2:7" ht="20.100000000000001" customHeight="1">
      <c r="B28" s="146" t="s">
        <v>14</v>
      </c>
      <c r="C28" s="147" t="s">
        <v>93</v>
      </c>
      <c r="D28" s="148">
        <v>66.18356533546995</v>
      </c>
      <c r="E28" s="148">
        <v>59.759456741737544</v>
      </c>
      <c r="F28" s="149">
        <v>-6.4241085937324058</v>
      </c>
      <c r="G28" s="150">
        <v>-9.7065012456944828</v>
      </c>
    </row>
    <row r="29" spans="2:7" ht="20.100000000000001" customHeight="1">
      <c r="B29" s="151" t="s">
        <v>14</v>
      </c>
      <c r="C29" s="152" t="s">
        <v>94</v>
      </c>
      <c r="D29" s="31">
        <v>137.83530571992108</v>
      </c>
      <c r="E29" s="31">
        <v>137.83530571992108</v>
      </c>
      <c r="F29" s="149">
        <v>0</v>
      </c>
      <c r="G29" s="150">
        <v>0</v>
      </c>
    </row>
    <row r="30" spans="2:7" ht="20.100000000000001" customHeight="1">
      <c r="B30" s="151" t="s">
        <v>14</v>
      </c>
      <c r="C30" s="152" t="s">
        <v>95</v>
      </c>
      <c r="D30" s="31">
        <v>177.02094547137185</v>
      </c>
      <c r="E30" s="31">
        <v>100.48136376968303</v>
      </c>
      <c r="F30" s="149">
        <v>-76.539581701688817</v>
      </c>
      <c r="G30" s="150">
        <v>-43.237584963677044</v>
      </c>
    </row>
    <row r="31" spans="2:7" ht="20.100000000000001" customHeight="1">
      <c r="B31" s="151" t="s">
        <v>14</v>
      </c>
      <c r="C31" s="152" t="s">
        <v>96</v>
      </c>
      <c r="D31" s="31">
        <v>80.878677540070925</v>
      </c>
      <c r="E31" s="31">
        <v>31.869920641116984</v>
      </c>
      <c r="F31" s="149">
        <v>-49.008756898953941</v>
      </c>
      <c r="G31" s="150">
        <v>-60.595398428309863</v>
      </c>
    </row>
    <row r="32" spans="2:7" ht="20.100000000000001" customHeight="1">
      <c r="B32" s="151" t="s">
        <v>14</v>
      </c>
      <c r="C32" s="152" t="s">
        <v>97</v>
      </c>
      <c r="D32" s="31">
        <v>92.79722268735739</v>
      </c>
      <c r="E32" s="31">
        <v>60.983195241985293</v>
      </c>
      <c r="F32" s="149">
        <v>-31.814027445372098</v>
      </c>
      <c r="G32" s="150">
        <v>-34.283383191926504</v>
      </c>
    </row>
    <row r="33" spans="2:7" ht="20.100000000000001" customHeight="1">
      <c r="B33" s="151" t="s">
        <v>14</v>
      </c>
      <c r="C33" s="152" t="s">
        <v>98</v>
      </c>
      <c r="D33" s="31">
        <v>75.594028839454523</v>
      </c>
      <c r="E33" s="31">
        <v>34.398230104749153</v>
      </c>
      <c r="F33" s="149">
        <v>-41.19579873470537</v>
      </c>
      <c r="G33" s="150">
        <v>-54.496101566694371</v>
      </c>
    </row>
    <row r="34" spans="2:7" ht="20.100000000000001" customHeight="1">
      <c r="B34" s="151" t="s">
        <v>14</v>
      </c>
      <c r="C34" s="152" t="s">
        <v>99</v>
      </c>
      <c r="D34" s="31">
        <v>64.050158992517623</v>
      </c>
      <c r="E34" s="31">
        <v>64.080434645437123</v>
      </c>
      <c r="F34" s="149">
        <v>3.0275652919499407E-2</v>
      </c>
      <c r="G34" s="150">
        <v>4.7268661617280827E-2</v>
      </c>
    </row>
    <row r="35" spans="2:7" ht="20.100000000000001" customHeight="1">
      <c r="B35" s="151" t="s">
        <v>14</v>
      </c>
      <c r="C35" s="152" t="s">
        <v>100</v>
      </c>
      <c r="D35" s="31">
        <v>160.69812111134416</v>
      </c>
      <c r="E35" s="31">
        <v>159.07588896823742</v>
      </c>
      <c r="F35" s="149">
        <v>-1.6222321431067428</v>
      </c>
      <c r="G35" s="150">
        <v>-1.0094904233402531</v>
      </c>
    </row>
    <row r="36" spans="2:7" ht="20.100000000000001" customHeight="1">
      <c r="B36" s="151" t="s">
        <v>14</v>
      </c>
      <c r="C36" s="152" t="s">
        <v>101</v>
      </c>
      <c r="D36" s="31">
        <v>86.363108336680384</v>
      </c>
      <c r="E36" s="31">
        <v>65.785260758147444</v>
      </c>
      <c r="F36" s="149">
        <v>-20.577847578532939</v>
      </c>
      <c r="G36" s="150">
        <v>-23.827127085689966</v>
      </c>
    </row>
    <row r="37" spans="2:7" ht="20.100000000000001" customHeight="1">
      <c r="B37" s="151" t="s">
        <v>14</v>
      </c>
      <c r="C37" s="152" t="s">
        <v>102</v>
      </c>
      <c r="D37" s="31">
        <v>61.950703341041127</v>
      </c>
      <c r="E37" s="31">
        <v>58.017120556484954</v>
      </c>
      <c r="F37" s="149">
        <v>-3.9335827845561724</v>
      </c>
      <c r="G37" s="150">
        <v>-6.3495369260000842</v>
      </c>
    </row>
    <row r="38" spans="2:7" ht="20.100000000000001" customHeight="1">
      <c r="B38" s="151" t="s">
        <v>14</v>
      </c>
      <c r="C38" s="152" t="s">
        <v>103</v>
      </c>
      <c r="D38" s="31">
        <v>50.651927412129922</v>
      </c>
      <c r="E38" s="31">
        <v>49.654442569327259</v>
      </c>
      <c r="F38" s="149">
        <v>-0.99748484280266325</v>
      </c>
      <c r="G38" s="150">
        <v>-1.9692929642866659</v>
      </c>
    </row>
    <row r="39" spans="2:7" ht="20.100000000000001" customHeight="1">
      <c r="B39" s="151" t="s">
        <v>14</v>
      </c>
      <c r="C39" s="152" t="s">
        <v>104</v>
      </c>
      <c r="D39" s="31">
        <v>102.27061397977906</v>
      </c>
      <c r="E39" s="31">
        <v>100.65552524769258</v>
      </c>
      <c r="F39" s="149">
        <v>-1.6150887320864769</v>
      </c>
      <c r="G39" s="150">
        <v>-1.5792305035010372</v>
      </c>
    </row>
    <row r="40" spans="2:7" ht="20.100000000000001" customHeight="1">
      <c r="B40" s="151" t="s">
        <v>14</v>
      </c>
      <c r="C40" s="152" t="s">
        <v>105</v>
      </c>
      <c r="D40" s="31">
        <v>227.70856032356568</v>
      </c>
      <c r="E40" s="31">
        <v>199.27369648834343</v>
      </c>
      <c r="F40" s="149">
        <v>-28.434863835222245</v>
      </c>
      <c r="G40" s="150">
        <v>-12.487393444856579</v>
      </c>
    </row>
    <row r="41" spans="2:7" ht="20.100000000000001" customHeight="1">
      <c r="B41" s="151" t="s">
        <v>14</v>
      </c>
      <c r="C41" s="152" t="s">
        <v>106</v>
      </c>
      <c r="D41" s="31">
        <v>161.07434371927178</v>
      </c>
      <c r="E41" s="31">
        <v>108.67433842201274</v>
      </c>
      <c r="F41" s="149">
        <v>-52.400005297259042</v>
      </c>
      <c r="G41" s="150">
        <v>-32.531565292970754</v>
      </c>
    </row>
    <row r="42" spans="2:7" ht="20.100000000000001" customHeight="1">
      <c r="B42" s="151" t="s">
        <v>14</v>
      </c>
      <c r="C42" s="152" t="s">
        <v>107</v>
      </c>
      <c r="D42" s="31">
        <v>335.69205200010276</v>
      </c>
      <c r="E42" s="31">
        <v>246.90576111393142</v>
      </c>
      <c r="F42" s="149">
        <v>-88.786290886171344</v>
      </c>
      <c r="G42" s="150">
        <v>-26.44873191282592</v>
      </c>
    </row>
    <row r="43" spans="2:7" ht="20.100000000000001" customHeight="1">
      <c r="B43" s="151" t="s">
        <v>14</v>
      </c>
      <c r="C43" s="152" t="s">
        <v>108</v>
      </c>
      <c r="D43" s="31">
        <v>38.936030498687138</v>
      </c>
      <c r="E43" s="31">
        <v>36.778733227222993</v>
      </c>
      <c r="F43" s="149">
        <v>-2.1572972714641452</v>
      </c>
      <c r="G43" s="150">
        <v>-5.5406194309840799</v>
      </c>
    </row>
    <row r="44" spans="2:7" ht="20.100000000000001" customHeight="1">
      <c r="B44" s="151" t="s">
        <v>14</v>
      </c>
      <c r="C44" s="152" t="s">
        <v>109</v>
      </c>
      <c r="D44" s="31">
        <v>108.96047040196582</v>
      </c>
      <c r="E44" s="31">
        <v>49.417340265696808</v>
      </c>
      <c r="F44" s="149">
        <v>-59.543130136269014</v>
      </c>
      <c r="G44" s="150">
        <v>-54.646542839443136</v>
      </c>
    </row>
    <row r="45" spans="2:7" ht="20.100000000000001" customHeight="1">
      <c r="B45" s="151" t="s">
        <v>14</v>
      </c>
      <c r="C45" s="152" t="s">
        <v>110</v>
      </c>
      <c r="D45" s="31">
        <v>148.18623793700888</v>
      </c>
      <c r="E45" s="31">
        <v>123.50110469285795</v>
      </c>
      <c r="F45" s="149">
        <v>-24.685133244150933</v>
      </c>
      <c r="G45" s="150">
        <v>-16.658182020009249</v>
      </c>
    </row>
    <row r="46" spans="2:7" ht="20.100000000000001" customHeight="1">
      <c r="B46" s="151" t="s">
        <v>14</v>
      </c>
      <c r="C46" s="152" t="s">
        <v>111</v>
      </c>
      <c r="D46" s="31">
        <v>80.40678145938918</v>
      </c>
      <c r="E46" s="31">
        <v>83.884098805248115</v>
      </c>
      <c r="F46" s="149">
        <v>3.4773173458589355</v>
      </c>
      <c r="G46" s="150">
        <v>4.3246568047437961</v>
      </c>
    </row>
    <row r="47" spans="2:7" ht="20.100000000000001" customHeight="1">
      <c r="B47" s="151" t="s">
        <v>14</v>
      </c>
      <c r="C47" s="152" t="s">
        <v>112</v>
      </c>
      <c r="D47" s="31">
        <v>222.35957630984913</v>
      </c>
      <c r="E47" s="31">
        <v>153.7484733455118</v>
      </c>
      <c r="F47" s="149">
        <v>-68.611102964337334</v>
      </c>
      <c r="G47" s="150">
        <v>-30.855924490848338</v>
      </c>
    </row>
    <row r="48" spans="2:7" ht="20.100000000000001" customHeight="1">
      <c r="B48" s="151" t="s">
        <v>14</v>
      </c>
      <c r="C48" s="152" t="s">
        <v>113</v>
      </c>
      <c r="D48" s="31">
        <v>149.08027151062021</v>
      </c>
      <c r="E48" s="31">
        <v>91.865426030424231</v>
      </c>
      <c r="F48" s="149">
        <v>-57.214845480195976</v>
      </c>
      <c r="G48" s="150">
        <v>-38.378549287871472</v>
      </c>
    </row>
    <row r="49" spans="2:10" ht="20.100000000000001" customHeight="1">
      <c r="B49" s="151" t="s">
        <v>14</v>
      </c>
      <c r="C49" s="152" t="s">
        <v>114</v>
      </c>
      <c r="D49" s="31">
        <v>120.85970236318414</v>
      </c>
      <c r="E49" s="31">
        <v>90.846366633249673</v>
      </c>
      <c r="F49" s="149">
        <v>-30.013335729934468</v>
      </c>
      <c r="G49" s="150">
        <v>-24.833203411128892</v>
      </c>
    </row>
    <row r="50" spans="2:10" ht="20.100000000000001" customHeight="1">
      <c r="B50" s="151" t="s">
        <v>14</v>
      </c>
      <c r="C50" s="152" t="s">
        <v>115</v>
      </c>
      <c r="D50" s="31">
        <v>33.503918390359068</v>
      </c>
      <c r="E50" s="31">
        <v>33.503918390359068</v>
      </c>
      <c r="F50" s="149">
        <v>0</v>
      </c>
      <c r="G50" s="150">
        <v>0</v>
      </c>
    </row>
    <row r="51" spans="2:10" ht="20.100000000000001" customHeight="1" thickBot="1">
      <c r="B51" s="153" t="s">
        <v>14</v>
      </c>
      <c r="C51" s="154" t="s">
        <v>116</v>
      </c>
      <c r="D51" s="155">
        <v>49.373545242625667</v>
      </c>
      <c r="E51" s="155">
        <v>56.355168279032803</v>
      </c>
      <c r="F51" s="156">
        <v>6.9816230364071359</v>
      </c>
      <c r="G51" s="157">
        <v>14.140412648309677</v>
      </c>
    </row>
    <row r="52" spans="2:10" ht="15" customHeight="1">
      <c r="B52" s="116" t="s">
        <v>117</v>
      </c>
      <c r="C52" s="100"/>
      <c r="F52" s="100"/>
      <c r="G52" s="100"/>
      <c r="J52" s="158"/>
    </row>
    <row r="53" spans="2:10" ht="48.75" customHeight="1">
      <c r="B53" s="159" t="s">
        <v>118</v>
      </c>
      <c r="C53" s="159"/>
      <c r="D53" s="159"/>
      <c r="E53" s="159"/>
      <c r="F53" s="159"/>
      <c r="G53" s="159"/>
    </row>
    <row r="54" spans="2:10" ht="14.25">
      <c r="B54" s="122" t="s">
        <v>119</v>
      </c>
      <c r="D54" s="160"/>
      <c r="E54" s="160"/>
      <c r="F54" s="100"/>
      <c r="G54" s="100"/>
    </row>
    <row r="55" spans="2:10" ht="15.75" customHeight="1">
      <c r="B55" s="161"/>
      <c r="C55" s="161"/>
      <c r="D55" s="161"/>
      <c r="E55" s="161"/>
      <c r="F55" s="161"/>
      <c r="G55" s="161"/>
    </row>
    <row r="56" spans="2:10" ht="27" customHeight="1">
      <c r="B56" s="161"/>
      <c r="C56" s="161"/>
      <c r="D56" s="161"/>
      <c r="E56" s="161"/>
      <c r="F56" s="161"/>
      <c r="G56" s="161"/>
    </row>
    <row r="57" spans="2:10" s="100" customFormat="1" ht="45" customHeight="1">
      <c r="B57" s="162"/>
      <c r="C57" s="162"/>
      <c r="D57" s="162"/>
      <c r="E57" s="162"/>
      <c r="F57" s="162"/>
      <c r="G57" s="162"/>
    </row>
    <row r="58" spans="2:10" ht="47.25" customHeight="1">
      <c r="B58" s="163" t="s">
        <v>69</v>
      </c>
      <c r="C58" s="163"/>
      <c r="D58" s="163"/>
      <c r="E58" s="163"/>
      <c r="F58" s="163"/>
      <c r="G58" s="163"/>
    </row>
    <row r="59" spans="2:10" ht="51" customHeight="1">
      <c r="I59" s="94"/>
    </row>
    <row r="60" spans="2:10" ht="18.75" customHeight="1">
      <c r="I60" s="94"/>
    </row>
    <row r="61" spans="2:10" ht="18.75" customHeight="1">
      <c r="I61" s="94"/>
    </row>
    <row r="62" spans="2:10" ht="13.5" customHeight="1">
      <c r="I62" s="94"/>
    </row>
    <row r="63" spans="2:10" ht="15" customHeight="1">
      <c r="B63" s="164"/>
      <c r="C63" s="165"/>
      <c r="D63" s="166"/>
      <c r="E63" s="166"/>
      <c r="F63" s="164"/>
      <c r="G63" s="164"/>
    </row>
    <row r="64" spans="2:10" ht="11.25" customHeight="1">
      <c r="B64" s="164"/>
      <c r="C64" s="165"/>
      <c r="D64" s="164"/>
      <c r="E64" s="164"/>
      <c r="F64" s="164"/>
      <c r="G64" s="164"/>
    </row>
    <row r="65" spans="2:11" ht="13.5" customHeight="1">
      <c r="B65" s="164"/>
      <c r="C65" s="164"/>
      <c r="D65" s="167"/>
      <c r="E65" s="167"/>
      <c r="F65" s="168"/>
      <c r="G65" s="168"/>
    </row>
    <row r="66" spans="2:11" ht="6" customHeight="1">
      <c r="B66" s="169"/>
      <c r="C66" s="170"/>
      <c r="D66" s="171"/>
      <c r="E66" s="171"/>
      <c r="F66" s="172"/>
      <c r="G66" s="171"/>
    </row>
    <row r="67" spans="2:11" ht="15" customHeight="1">
      <c r="B67" s="169"/>
      <c r="C67" s="170"/>
      <c r="D67" s="171"/>
      <c r="E67" s="171"/>
      <c r="F67" s="172"/>
      <c r="G67" s="171"/>
    </row>
    <row r="68" spans="2:11" ht="15" customHeight="1">
      <c r="B68" s="169"/>
      <c r="C68" s="170"/>
      <c r="D68" s="171"/>
      <c r="E68" s="171"/>
      <c r="F68" s="172"/>
      <c r="G68" s="171"/>
    </row>
    <row r="69" spans="2:11" ht="15" customHeight="1">
      <c r="B69" s="169"/>
      <c r="C69" s="170"/>
      <c r="D69" s="171"/>
      <c r="E69" s="171"/>
      <c r="F69" s="172"/>
      <c r="G69" s="173"/>
    </row>
    <row r="70" spans="2:11" ht="15" customHeight="1">
      <c r="B70" s="169"/>
      <c r="C70" s="174"/>
      <c r="D70" s="171"/>
      <c r="E70" s="171"/>
      <c r="F70" s="172"/>
      <c r="G70" s="173"/>
      <c r="I70" s="175"/>
    </row>
    <row r="71" spans="2:11" ht="15" customHeight="1">
      <c r="B71" s="169"/>
      <c r="C71" s="174"/>
      <c r="D71" s="171"/>
      <c r="E71" s="171"/>
      <c r="F71" s="172"/>
      <c r="G71" s="173"/>
      <c r="H71" s="175"/>
      <c r="I71" s="175"/>
    </row>
    <row r="72" spans="2:11" ht="15" customHeight="1">
      <c r="B72" s="176"/>
      <c r="C72" s="174"/>
      <c r="D72" s="171"/>
      <c r="E72" s="171"/>
      <c r="F72" s="172"/>
      <c r="G72" s="173"/>
      <c r="H72" s="175"/>
      <c r="I72" s="175"/>
    </row>
    <row r="73" spans="2:11" ht="15" customHeight="1">
      <c r="B73" s="169"/>
      <c r="C73" s="174"/>
      <c r="D73" s="171"/>
      <c r="E73" s="171"/>
      <c r="F73" s="172"/>
      <c r="H73" s="175"/>
      <c r="K73" s="177"/>
    </row>
    <row r="74" spans="2:11" ht="15" customHeight="1">
      <c r="B74" s="169"/>
      <c r="C74" s="174"/>
      <c r="D74" s="171"/>
      <c r="E74" s="171"/>
      <c r="F74" s="172"/>
      <c r="G74" s="171"/>
      <c r="H74" s="175"/>
    </row>
    <row r="75" spans="2:11" ht="15" customHeight="1">
      <c r="B75" s="169"/>
      <c r="C75" s="174"/>
      <c r="D75" s="171"/>
      <c r="E75" s="171"/>
      <c r="F75" s="172"/>
      <c r="H75" s="112"/>
      <c r="I75" s="175"/>
    </row>
    <row r="76" spans="2:11" ht="15" customHeight="1">
      <c r="B76" s="169"/>
      <c r="C76" s="178"/>
      <c r="D76" s="171"/>
      <c r="E76" s="171"/>
      <c r="F76" s="172"/>
      <c r="I76" s="175"/>
    </row>
    <row r="77" spans="2:11" ht="15" customHeight="1">
      <c r="B77" s="169"/>
      <c r="C77" s="179"/>
      <c r="D77" s="171"/>
      <c r="E77" s="171"/>
      <c r="F77" s="172"/>
      <c r="G77" s="177" t="s">
        <v>70</v>
      </c>
    </row>
    <row r="78" spans="2:11" ht="15" customHeight="1">
      <c r="B78" s="169"/>
      <c r="C78" s="174"/>
      <c r="D78" s="180"/>
      <c r="E78" s="180"/>
      <c r="F78" s="172"/>
    </row>
    <row r="79" spans="2:11" ht="15" customHeight="1">
      <c r="B79" s="169"/>
      <c r="C79" s="181"/>
      <c r="D79" s="171"/>
      <c r="E79" s="171"/>
      <c r="F79" s="172"/>
      <c r="H79" s="175"/>
    </row>
    <row r="80" spans="2:11" ht="15" customHeight="1">
      <c r="B80" s="182"/>
      <c r="C80" s="181"/>
      <c r="D80" s="183"/>
      <c r="E80" s="183"/>
      <c r="F80" s="172"/>
    </row>
    <row r="81" spans="2:8" ht="15" customHeight="1">
      <c r="B81" s="182"/>
      <c r="C81" s="181"/>
      <c r="D81" s="171"/>
      <c r="E81" s="171"/>
      <c r="F81" s="172"/>
    </row>
    <row r="82" spans="2:8" ht="15" customHeight="1">
      <c r="B82" s="182"/>
      <c r="C82" s="181"/>
      <c r="D82" s="183"/>
      <c r="E82" s="183"/>
      <c r="F82" s="183"/>
    </row>
    <row r="83" spans="2:8" ht="12" customHeight="1">
      <c r="B83" s="181"/>
      <c r="C83" s="100"/>
      <c r="D83" s="100"/>
      <c r="E83" s="100"/>
      <c r="F83" s="100"/>
      <c r="G83" s="177"/>
    </row>
    <row r="84" spans="2:8" ht="15" customHeight="1">
      <c r="B84" s="184"/>
      <c r="C84" s="100"/>
      <c r="D84" s="100"/>
      <c r="E84" s="100"/>
      <c r="F84" s="100"/>
      <c r="G84" s="100"/>
    </row>
    <row r="85" spans="2:8" ht="13.5" customHeight="1">
      <c r="B85" s="184"/>
      <c r="H85" s="112"/>
    </row>
    <row r="86" spans="2:8">
      <c r="B86" s="185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7 F28:G51 G74 F8:G2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F6396-3AE1-4985-9809-F77FE60F3FCA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3" customWidth="1"/>
    <col min="2" max="2" width="8" style="123" customWidth="1"/>
    <col min="3" max="3" width="71.5703125" style="123" customWidth="1"/>
    <col min="4" max="7" width="23.7109375" style="123" customWidth="1"/>
    <col min="8" max="8" width="15.7109375" style="123" customWidth="1"/>
    <col min="9" max="16384" width="11.5703125" style="123"/>
  </cols>
  <sheetData>
    <row r="1" spans="1:9" ht="10.5" customHeight="1">
      <c r="G1" s="3"/>
    </row>
    <row r="2" spans="1:9" ht="15.6" customHeight="1">
      <c r="B2" s="5" t="s">
        <v>120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121</v>
      </c>
      <c r="C4" s="8"/>
      <c r="D4" s="8"/>
      <c r="E4" s="8"/>
      <c r="F4" s="8"/>
      <c r="G4" s="9"/>
    </row>
    <row r="5" spans="1:9" ht="20.100000000000001" customHeight="1">
      <c r="B5" s="187"/>
      <c r="C5" s="126" t="s">
        <v>122</v>
      </c>
      <c r="D5" s="188" t="s">
        <v>4</v>
      </c>
      <c r="E5" s="188" t="s">
        <v>5</v>
      </c>
      <c r="F5" s="13" t="s">
        <v>6</v>
      </c>
      <c r="G5" s="14" t="s">
        <v>6</v>
      </c>
    </row>
    <row r="6" spans="1:9" ht="20.100000000000001" customHeight="1">
      <c r="B6" s="189"/>
      <c r="C6" s="128" t="s">
        <v>7</v>
      </c>
      <c r="D6" s="17" t="s">
        <v>123</v>
      </c>
      <c r="E6" s="17" t="s">
        <v>124</v>
      </c>
      <c r="F6" s="18" t="s">
        <v>10</v>
      </c>
      <c r="G6" s="19" t="s">
        <v>10</v>
      </c>
    </row>
    <row r="7" spans="1:9" ht="20.100000000000001" customHeight="1" thickBot="1">
      <c r="B7" s="190"/>
      <c r="C7" s="131"/>
      <c r="D7" s="191">
        <v>2023</v>
      </c>
      <c r="E7" s="191">
        <v>2023</v>
      </c>
      <c r="F7" s="132" t="s">
        <v>11</v>
      </c>
      <c r="G7" s="133" t="s">
        <v>12</v>
      </c>
    </row>
    <row r="8" spans="1:9" ht="20.100000000000001" customHeight="1" thickBot="1">
      <c r="B8" s="192"/>
      <c r="C8" s="193" t="s">
        <v>125</v>
      </c>
      <c r="D8" s="194"/>
      <c r="E8" s="194"/>
      <c r="F8" s="195"/>
      <c r="G8" s="196"/>
    </row>
    <row r="9" spans="1:9" ht="20.100000000000001" customHeight="1">
      <c r="B9" s="197" t="s">
        <v>14</v>
      </c>
      <c r="C9" s="198" t="s">
        <v>126</v>
      </c>
      <c r="D9" s="199">
        <v>508.92</v>
      </c>
      <c r="E9" s="199">
        <v>509.21</v>
      </c>
      <c r="F9" s="200">
        <v>0.28999999999996362</v>
      </c>
      <c r="G9" s="201">
        <v>5.6983415861040498E-2</v>
      </c>
    </row>
    <row r="10" spans="1:9" ht="20.100000000000001" customHeight="1">
      <c r="B10" s="28" t="s">
        <v>14</v>
      </c>
      <c r="C10" s="29" t="s">
        <v>127</v>
      </c>
      <c r="D10" s="202">
        <v>538.98</v>
      </c>
      <c r="E10" s="202">
        <v>541.27</v>
      </c>
      <c r="F10" s="203">
        <v>2.2899999999999636</v>
      </c>
      <c r="G10" s="32">
        <v>0.42487661879846428</v>
      </c>
      <c r="H10" s="204"/>
    </row>
    <row r="11" spans="1:9" ht="20.100000000000001" customHeight="1">
      <c r="B11" s="28" t="s">
        <v>14</v>
      </c>
      <c r="C11" s="29" t="s">
        <v>128</v>
      </c>
      <c r="D11" s="202">
        <v>543.91999999999996</v>
      </c>
      <c r="E11" s="202">
        <v>538.21</v>
      </c>
      <c r="F11" s="203">
        <v>-5.7099999999999227</v>
      </c>
      <c r="G11" s="32">
        <v>-1.0497867333431259</v>
      </c>
      <c r="H11" s="204"/>
    </row>
    <row r="12" spans="1:9" ht="20.100000000000001" customHeight="1" thickBot="1">
      <c r="B12" s="28" t="s">
        <v>14</v>
      </c>
      <c r="C12" s="29" t="s">
        <v>129</v>
      </c>
      <c r="D12" s="202">
        <v>271.11</v>
      </c>
      <c r="E12" s="202">
        <v>271.22000000000003</v>
      </c>
      <c r="F12" s="205">
        <v>0.11000000000001364</v>
      </c>
      <c r="G12" s="206">
        <v>4.0573936778443453E-2</v>
      </c>
    </row>
    <row r="13" spans="1:9" ht="20.100000000000001" customHeight="1" thickBot="1">
      <c r="B13" s="207"/>
      <c r="C13" s="208" t="s">
        <v>130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78" t="s">
        <v>131</v>
      </c>
      <c r="D14" s="202">
        <v>752</v>
      </c>
      <c r="E14" s="202">
        <v>758.05</v>
      </c>
      <c r="F14" s="200">
        <v>6.0499999999999545</v>
      </c>
      <c r="G14" s="45">
        <v>0.80452127659575012</v>
      </c>
      <c r="H14" s="212"/>
    </row>
    <row r="15" spans="1:9" ht="20.100000000000001" customHeight="1">
      <c r="B15" s="28" t="s">
        <v>14</v>
      </c>
      <c r="C15" s="78" t="s">
        <v>132</v>
      </c>
      <c r="D15" s="202">
        <v>719.29</v>
      </c>
      <c r="E15" s="202">
        <v>725.45</v>
      </c>
      <c r="F15" s="203">
        <v>6.1600000000000819</v>
      </c>
      <c r="G15" s="45">
        <v>0.85640006117144196</v>
      </c>
      <c r="H15" s="213"/>
    </row>
    <row r="16" spans="1:9" ht="20.100000000000001" customHeight="1">
      <c r="B16" s="28" t="s">
        <v>14</v>
      </c>
      <c r="C16" s="78" t="s">
        <v>133</v>
      </c>
      <c r="D16" s="202">
        <v>727</v>
      </c>
      <c r="E16" s="202">
        <v>733.15</v>
      </c>
      <c r="F16" s="203">
        <v>6.1499999999999773</v>
      </c>
      <c r="G16" s="45">
        <v>0.84594222833563038</v>
      </c>
      <c r="H16" s="212"/>
      <c r="I16" s="214"/>
    </row>
    <row r="17" spans="2:10" ht="20.100000000000001" customHeight="1" thickBot="1">
      <c r="B17" s="28" t="s">
        <v>14</v>
      </c>
      <c r="C17" s="78" t="s">
        <v>134</v>
      </c>
      <c r="D17" s="202">
        <v>711.57</v>
      </c>
      <c r="E17" s="202">
        <v>717.75</v>
      </c>
      <c r="F17" s="205">
        <v>6.17999999999995</v>
      </c>
      <c r="G17" s="45">
        <v>0.86850204477421755</v>
      </c>
      <c r="H17" s="215"/>
      <c r="I17" s="213"/>
      <c r="J17" s="212"/>
    </row>
    <row r="18" spans="2:10" ht="20.100000000000001" customHeight="1" thickBot="1">
      <c r="B18" s="207"/>
      <c r="C18" s="216" t="s">
        <v>135</v>
      </c>
      <c r="D18" s="209"/>
      <c r="E18" s="209"/>
      <c r="F18" s="210"/>
      <c r="G18" s="211"/>
    </row>
    <row r="19" spans="2:10" ht="20.100000000000001" customHeight="1">
      <c r="B19" s="37" t="s">
        <v>14</v>
      </c>
      <c r="C19" s="78" t="s">
        <v>136</v>
      </c>
      <c r="D19" s="30">
        <v>245.92</v>
      </c>
      <c r="E19" s="30">
        <v>251.18</v>
      </c>
      <c r="F19" s="148">
        <v>5.2600000000000193</v>
      </c>
      <c r="G19" s="206">
        <v>2.138906961613543</v>
      </c>
    </row>
    <row r="20" spans="2:10" ht="20.100000000000001" customHeight="1">
      <c r="B20" s="28" t="s">
        <v>14</v>
      </c>
      <c r="C20" s="78" t="s">
        <v>137</v>
      </c>
      <c r="D20" s="30">
        <v>233.73</v>
      </c>
      <c r="E20" s="30">
        <v>239.36</v>
      </c>
      <c r="F20" s="31">
        <v>5.6300000000000239</v>
      </c>
      <c r="G20" s="32">
        <v>2.4087622470371883</v>
      </c>
      <c r="H20" s="93"/>
    </row>
    <row r="21" spans="2:10" ht="20.100000000000001" customHeight="1">
      <c r="B21" s="28" t="s">
        <v>14</v>
      </c>
      <c r="C21" s="78" t="s">
        <v>138</v>
      </c>
      <c r="D21" s="30">
        <v>243</v>
      </c>
      <c r="E21" s="30">
        <v>248.26</v>
      </c>
      <c r="F21" s="31">
        <v>5.2599999999999909</v>
      </c>
      <c r="G21" s="32">
        <v>2.1646090534979407</v>
      </c>
    </row>
    <row r="22" spans="2:10" ht="20.100000000000001" customHeight="1">
      <c r="B22" s="28" t="s">
        <v>14</v>
      </c>
      <c r="C22" s="78" t="s">
        <v>139</v>
      </c>
      <c r="D22" s="30">
        <v>236.05</v>
      </c>
      <c r="E22" s="30">
        <v>242.51</v>
      </c>
      <c r="F22" s="217">
        <v>6.4599999999999795</v>
      </c>
      <c r="G22" s="32">
        <v>2.7367083245075179</v>
      </c>
      <c r="H22" s="218"/>
      <c r="I22" s="212"/>
    </row>
    <row r="23" spans="2:10" ht="20.100000000000001" customHeight="1" thickBot="1">
      <c r="B23" s="28" t="s">
        <v>14</v>
      </c>
      <c r="C23" s="219" t="s">
        <v>140</v>
      </c>
      <c r="D23" s="30">
        <v>99.19</v>
      </c>
      <c r="E23" s="30">
        <v>99.66</v>
      </c>
      <c r="F23" s="220">
        <v>0.46999999999999886</v>
      </c>
      <c r="G23" s="32">
        <v>0.47383808851698461</v>
      </c>
      <c r="H23" s="215"/>
      <c r="I23" s="213"/>
    </row>
    <row r="24" spans="2:10" ht="20.100000000000001" customHeight="1" thickBot="1">
      <c r="B24" s="207"/>
      <c r="C24" s="216" t="s">
        <v>141</v>
      </c>
      <c r="D24" s="209"/>
      <c r="E24" s="209"/>
      <c r="F24" s="210"/>
      <c r="G24" s="221"/>
    </row>
    <row r="25" spans="2:10" ht="20.100000000000001" customHeight="1">
      <c r="B25" s="222" t="s">
        <v>142</v>
      </c>
      <c r="C25" s="223" t="s">
        <v>143</v>
      </c>
      <c r="D25" s="31">
        <v>201.29</v>
      </c>
      <c r="E25" s="31">
        <v>208.61</v>
      </c>
      <c r="F25" s="203">
        <v>7.3200000000000216</v>
      </c>
      <c r="G25" s="38">
        <v>3.6365442893337985</v>
      </c>
    </row>
    <row r="26" spans="2:10" ht="20.100000000000001" customHeight="1">
      <c r="B26" s="222" t="s">
        <v>142</v>
      </c>
      <c r="C26" s="223" t="s">
        <v>144</v>
      </c>
      <c r="D26" s="31">
        <v>163.16999999999999</v>
      </c>
      <c r="E26" s="31">
        <v>168.17</v>
      </c>
      <c r="F26" s="203">
        <v>5</v>
      </c>
      <c r="G26" s="38">
        <v>3.0642887785745074</v>
      </c>
    </row>
    <row r="27" spans="2:10" ht="20.100000000000001" customHeight="1" thickBot="1">
      <c r="B27" s="222" t="s">
        <v>142</v>
      </c>
      <c r="C27" s="223" t="s">
        <v>145</v>
      </c>
      <c r="D27" s="31">
        <v>204.2</v>
      </c>
      <c r="E27" s="31">
        <v>211.69</v>
      </c>
      <c r="F27" s="203">
        <v>7.4900000000000091</v>
      </c>
      <c r="G27" s="38">
        <v>3.6679725759059778</v>
      </c>
    </row>
    <row r="28" spans="2:10" ht="20.100000000000001" customHeight="1" thickBot="1">
      <c r="B28" s="207"/>
      <c r="C28" s="224" t="s">
        <v>146</v>
      </c>
      <c r="D28" s="209"/>
      <c r="E28" s="209"/>
      <c r="F28" s="210"/>
      <c r="G28" s="221"/>
    </row>
    <row r="29" spans="2:10" ht="20.100000000000001" customHeight="1">
      <c r="B29" s="222" t="s">
        <v>24</v>
      </c>
      <c r="C29" s="223" t="s">
        <v>147</v>
      </c>
      <c r="D29" s="31">
        <v>246.12</v>
      </c>
      <c r="E29" s="31">
        <v>246.55</v>
      </c>
      <c r="F29" s="200">
        <v>0.43000000000000682</v>
      </c>
      <c r="G29" s="38">
        <v>0.17471152283438585</v>
      </c>
    </row>
    <row r="30" spans="2:10" ht="20.100000000000001" customHeight="1">
      <c r="B30" s="222" t="s">
        <v>24</v>
      </c>
      <c r="C30" s="225" t="s">
        <v>148</v>
      </c>
      <c r="D30" s="226">
        <v>1.95</v>
      </c>
      <c r="E30" s="226">
        <v>1.94</v>
      </c>
      <c r="F30" s="203">
        <v>-1.0000000000000009E-2</v>
      </c>
      <c r="G30" s="38">
        <v>-0.512820512820511</v>
      </c>
    </row>
    <row r="31" spans="2:10" ht="20.100000000000001" customHeight="1">
      <c r="B31" s="222" t="s">
        <v>24</v>
      </c>
      <c r="C31" s="227" t="s">
        <v>149</v>
      </c>
      <c r="D31" s="139">
        <v>1.78</v>
      </c>
      <c r="E31" s="139">
        <v>1.79</v>
      </c>
      <c r="F31" s="203">
        <v>1.0000000000000009E-2</v>
      </c>
      <c r="G31" s="38">
        <v>0.56179775280898525</v>
      </c>
    </row>
    <row r="32" spans="2:10" ht="20.100000000000001" customHeight="1">
      <c r="B32" s="222" t="s">
        <v>24</v>
      </c>
      <c r="C32" s="223" t="s">
        <v>150</v>
      </c>
      <c r="D32" s="31">
        <v>269.05</v>
      </c>
      <c r="E32" s="31">
        <v>269.18</v>
      </c>
      <c r="F32" s="31">
        <v>0.12999999999999545</v>
      </c>
      <c r="G32" s="38">
        <v>4.8318156476483409E-2</v>
      </c>
    </row>
    <row r="33" spans="2:11" ht="20.100000000000001" customHeight="1">
      <c r="B33" s="222" t="s">
        <v>24</v>
      </c>
      <c r="C33" s="225" t="s">
        <v>151</v>
      </c>
      <c r="D33" s="226">
        <v>2.14</v>
      </c>
      <c r="E33" s="226">
        <v>2.13</v>
      </c>
      <c r="F33" s="203">
        <v>-1.0000000000000231E-2</v>
      </c>
      <c r="G33" s="38">
        <v>-0.46728971962618004</v>
      </c>
    </row>
    <row r="34" spans="2:11" ht="20.100000000000001" customHeight="1">
      <c r="B34" s="222" t="s">
        <v>24</v>
      </c>
      <c r="C34" s="227" t="s">
        <v>152</v>
      </c>
      <c r="D34" s="139">
        <v>1.93</v>
      </c>
      <c r="E34" s="139">
        <v>1.94</v>
      </c>
      <c r="F34" s="203">
        <v>1.0000000000000009E-2</v>
      </c>
      <c r="G34" s="38">
        <v>0.51813471502590858</v>
      </c>
    </row>
    <row r="35" spans="2:11" ht="20.100000000000001" customHeight="1">
      <c r="B35" s="222" t="s">
        <v>24</v>
      </c>
      <c r="C35" s="223" t="s">
        <v>153</v>
      </c>
      <c r="D35" s="226">
        <v>303.79000000000002</v>
      </c>
      <c r="E35" s="226">
        <v>309.38</v>
      </c>
      <c r="F35" s="31">
        <v>5.589999999999975</v>
      </c>
      <c r="G35" s="38">
        <v>1.8400869021363349</v>
      </c>
    </row>
    <row r="36" spans="2:11" ht="20.100000000000001" customHeight="1" thickBot="1">
      <c r="B36" s="222" t="s">
        <v>24</v>
      </c>
      <c r="C36" s="225" t="s">
        <v>154</v>
      </c>
      <c r="D36" s="226">
        <v>2.2999999999999998</v>
      </c>
      <c r="E36" s="226">
        <v>2.34</v>
      </c>
      <c r="F36" s="203">
        <v>4.0000000000000036E-2</v>
      </c>
      <c r="G36" s="38">
        <v>1.7391304347826235</v>
      </c>
    </row>
    <row r="37" spans="2:11" ht="20.100000000000001" customHeight="1" thickBot="1">
      <c r="B37" s="207"/>
      <c r="C37" s="216" t="s">
        <v>155</v>
      </c>
      <c r="D37" s="209"/>
      <c r="E37" s="209"/>
      <c r="F37" s="210"/>
      <c r="G37" s="221"/>
      <c r="K37" s="214"/>
    </row>
    <row r="38" spans="2:11" ht="20.100000000000001" customHeight="1" thickBot="1">
      <c r="B38" s="151" t="s">
        <v>30</v>
      </c>
      <c r="C38" s="227" t="s">
        <v>156</v>
      </c>
      <c r="D38" s="31">
        <v>245.6</v>
      </c>
      <c r="E38" s="31">
        <v>245</v>
      </c>
      <c r="F38" s="228">
        <v>-0.59999999999999432</v>
      </c>
      <c r="G38" s="38">
        <v>-0.24429967426709709</v>
      </c>
    </row>
    <row r="39" spans="2:11" ht="20.100000000000001" customHeight="1" thickBot="1">
      <c r="B39" s="229"/>
      <c r="C39" s="216" t="s">
        <v>157</v>
      </c>
      <c r="D39" s="209"/>
      <c r="E39" s="209"/>
      <c r="F39" s="210"/>
      <c r="G39" s="221"/>
      <c r="K39" s="230"/>
    </row>
    <row r="40" spans="2:11" ht="20.100000000000001" customHeight="1">
      <c r="B40" s="231" t="s">
        <v>51</v>
      </c>
      <c r="C40" s="232" t="s">
        <v>158</v>
      </c>
      <c r="D40" s="233">
        <v>91.96</v>
      </c>
      <c r="E40" s="233">
        <v>91.99</v>
      </c>
      <c r="F40" s="228">
        <v>3.0000000000001137E-2</v>
      </c>
      <c r="G40" s="234">
        <v>3.2622879512842928E-2</v>
      </c>
    </row>
    <row r="41" spans="2:11" ht="20.100000000000001" customHeight="1">
      <c r="B41" s="235" t="s">
        <v>51</v>
      </c>
      <c r="C41" s="236" t="s">
        <v>159</v>
      </c>
      <c r="D41" s="237">
        <v>582.4</v>
      </c>
      <c r="E41" s="237">
        <v>551.47</v>
      </c>
      <c r="F41" s="238">
        <v>-30.92999999999995</v>
      </c>
      <c r="G41" s="239">
        <v>-5.3107829670329636</v>
      </c>
    </row>
    <row r="42" spans="2:11" ht="20.100000000000001" customHeight="1" thickBot="1">
      <c r="B42" s="153" t="s">
        <v>47</v>
      </c>
      <c r="C42" s="240" t="s">
        <v>160</v>
      </c>
      <c r="D42" s="241" t="s">
        <v>161</v>
      </c>
      <c r="E42" s="242"/>
      <c r="F42" s="242"/>
      <c r="G42" s="243"/>
    </row>
    <row r="43" spans="2:11" ht="20.100000000000001" customHeight="1" thickBot="1">
      <c r="B43" s="244"/>
      <c r="C43" s="216" t="s">
        <v>162</v>
      </c>
      <c r="D43" s="209"/>
      <c r="E43" s="209"/>
      <c r="F43" s="210"/>
      <c r="G43" s="221"/>
    </row>
    <row r="44" spans="2:11" ht="20.100000000000001" customHeight="1">
      <c r="B44" s="231" t="s">
        <v>55</v>
      </c>
      <c r="C44" s="245" t="s">
        <v>163</v>
      </c>
      <c r="D44" s="246" t="s">
        <v>164</v>
      </c>
      <c r="E44" s="247"/>
      <c r="F44" s="247"/>
      <c r="G44" s="248"/>
    </row>
    <row r="45" spans="2:11" ht="20.100000000000001" customHeight="1">
      <c r="B45" s="235" t="s">
        <v>55</v>
      </c>
      <c r="C45" s="249" t="s">
        <v>165</v>
      </c>
      <c r="D45" s="250" t="s">
        <v>166</v>
      </c>
      <c r="E45" s="251"/>
      <c r="F45" s="251"/>
      <c r="G45" s="252"/>
    </row>
    <row r="46" spans="2:11" ht="20.100000000000001" customHeight="1">
      <c r="B46" s="235" t="s">
        <v>55</v>
      </c>
      <c r="C46" s="249" t="s">
        <v>167</v>
      </c>
      <c r="D46" s="250" t="s">
        <v>168</v>
      </c>
      <c r="E46" s="251"/>
      <c r="F46" s="251"/>
      <c r="G46" s="252"/>
    </row>
    <row r="47" spans="2:11" ht="20.100000000000001" customHeight="1" thickBot="1">
      <c r="B47" s="153" t="s">
        <v>55</v>
      </c>
      <c r="C47" s="240" t="s">
        <v>169</v>
      </c>
      <c r="D47" s="241" t="s">
        <v>170</v>
      </c>
      <c r="E47" s="242"/>
      <c r="F47" s="242"/>
      <c r="G47" s="243"/>
    </row>
    <row r="48" spans="2:11" ht="14.25">
      <c r="B48" s="116" t="s">
        <v>117</v>
      </c>
      <c r="C48" s="121"/>
      <c r="D48" s="121"/>
      <c r="E48" s="121"/>
      <c r="F48" s="121"/>
      <c r="G48" s="186"/>
    </row>
    <row r="49" spans="2:8" ht="14.25">
      <c r="B49" s="122" t="s">
        <v>171</v>
      </c>
      <c r="C49" s="121"/>
      <c r="D49" s="121"/>
      <c r="E49" s="121"/>
      <c r="F49" s="121"/>
      <c r="G49" s="186"/>
    </row>
    <row r="50" spans="2:8" ht="12" customHeight="1">
      <c r="B50" s="122" t="s">
        <v>172</v>
      </c>
      <c r="C50" s="121"/>
      <c r="D50" s="121"/>
      <c r="E50" s="121"/>
      <c r="F50" s="121"/>
      <c r="G50" s="186"/>
    </row>
    <row r="51" spans="2:8" ht="36.75" customHeight="1">
      <c r="B51" s="122"/>
      <c r="C51" s="121"/>
      <c r="D51" s="121"/>
      <c r="E51" s="121"/>
      <c r="F51" s="121"/>
      <c r="G51" s="186"/>
    </row>
    <row r="52" spans="2:8" ht="33.75" customHeight="1">
      <c r="B52" s="102" t="s">
        <v>69</v>
      </c>
      <c r="C52" s="102"/>
      <c r="D52" s="102"/>
      <c r="E52" s="102"/>
      <c r="F52" s="102"/>
      <c r="G52" s="10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3"/>
    </row>
    <row r="58" spans="2:8" ht="39" customHeight="1">
      <c r="H58" s="253"/>
    </row>
    <row r="59" spans="2:8" ht="18.75" customHeight="1">
      <c r="H59" s="253"/>
    </row>
    <row r="60" spans="2:8" ht="18.75" customHeight="1">
      <c r="H60" s="253"/>
    </row>
    <row r="61" spans="2:8" ht="13.5" customHeight="1">
      <c r="H61" s="253"/>
    </row>
    <row r="62" spans="2:8" ht="15" customHeight="1">
      <c r="B62" s="254"/>
      <c r="C62" s="254"/>
      <c r="F62" s="254"/>
      <c r="G62" s="254"/>
    </row>
    <row r="63" spans="2:8" ht="11.25" customHeight="1">
      <c r="B63" s="254"/>
      <c r="C63" s="254"/>
      <c r="D63" s="254"/>
      <c r="E63" s="254"/>
      <c r="F63" s="254"/>
    </row>
    <row r="64" spans="2:8" ht="13.5" customHeight="1">
      <c r="B64" s="254"/>
      <c r="C64" s="254"/>
      <c r="D64" s="255"/>
      <c r="E64" s="255"/>
      <c r="F64" s="256"/>
      <c r="G64" s="256"/>
    </row>
    <row r="65" spans="2:7" ht="15" customHeight="1">
      <c r="B65" s="257"/>
      <c r="C65" s="258"/>
      <c r="D65" s="259"/>
      <c r="E65" s="259"/>
      <c r="F65" s="260"/>
      <c r="G65" s="259"/>
    </row>
    <row r="66" spans="2:7" ht="15" customHeight="1">
      <c r="B66" s="257"/>
      <c r="C66" s="258"/>
      <c r="D66" s="259"/>
      <c r="E66" s="259"/>
      <c r="F66" s="260"/>
      <c r="G66" s="259"/>
    </row>
    <row r="67" spans="2:7" ht="15" customHeight="1">
      <c r="B67" s="257"/>
      <c r="C67" s="258"/>
      <c r="D67" s="259"/>
      <c r="E67" s="259"/>
      <c r="F67" s="260"/>
      <c r="G67" s="259"/>
    </row>
    <row r="68" spans="2:7" ht="15" customHeight="1">
      <c r="B68" s="257"/>
      <c r="C68" s="258"/>
      <c r="D68" s="259"/>
      <c r="E68" s="259"/>
      <c r="F68" s="260"/>
    </row>
    <row r="73" spans="2:7">
      <c r="G73" s="177" t="s">
        <v>70</v>
      </c>
    </row>
    <row r="77" spans="2:7">
      <c r="G77" s="177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82863-4B4E-43D7-8476-87866C7B65C3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7.140625" style="261" customWidth="1"/>
    <col min="4" max="4" width="16.5703125" style="261" customWidth="1"/>
    <col min="5" max="5" width="15" style="261" customWidth="1"/>
    <col min="6" max="6" width="13.5703125" style="261" customWidth="1"/>
    <col min="7" max="7" width="6.140625" style="261" customWidth="1"/>
    <col min="8" max="16384" width="8.85546875" style="261"/>
  </cols>
  <sheetData>
    <row r="1" spans="2:7" ht="12" customHeight="1">
      <c r="G1" s="262"/>
    </row>
    <row r="2" spans="2:7" ht="36.75" customHeight="1">
      <c r="B2" s="263" t="s">
        <v>173</v>
      </c>
      <c r="C2" s="263"/>
      <c r="D2" s="263"/>
      <c r="E2" s="263"/>
      <c r="F2" s="263"/>
    </row>
    <row r="3" spans="2:7" ht="8.25" customHeight="1">
      <c r="B3" s="264"/>
      <c r="C3" s="264"/>
      <c r="D3" s="264"/>
      <c r="E3" s="264"/>
      <c r="F3" s="264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65" t="s">
        <v>176</v>
      </c>
      <c r="C7" s="265"/>
      <c r="D7" s="265"/>
      <c r="E7" s="265"/>
      <c r="F7" s="265"/>
      <c r="G7" s="266"/>
    </row>
    <row r="8" spans="2:7" ht="19.899999999999999" customHeight="1">
      <c r="B8" s="267" t="s">
        <v>177</v>
      </c>
      <c r="C8" s="267"/>
      <c r="D8" s="267"/>
      <c r="E8" s="267"/>
      <c r="F8" s="267"/>
      <c r="G8" s="266"/>
    </row>
    <row r="9" spans="2:7" ht="11.25" customHeight="1">
      <c r="B9" s="268" t="s">
        <v>178</v>
      </c>
      <c r="C9" s="268"/>
      <c r="D9" s="268"/>
      <c r="E9" s="268"/>
      <c r="F9" s="268"/>
    </row>
    <row r="10" spans="2:7" ht="11.25" customHeight="1">
      <c r="B10" s="268"/>
      <c r="C10" s="268"/>
      <c r="D10" s="268"/>
      <c r="E10" s="268"/>
      <c r="F10" s="268"/>
    </row>
    <row r="11" spans="2:7" ht="11.25" customHeight="1">
      <c r="B11" s="268" t="s">
        <v>179</v>
      </c>
      <c r="C11" s="268"/>
      <c r="D11" s="268"/>
      <c r="E11" s="268"/>
      <c r="F11" s="268"/>
    </row>
    <row r="12" spans="2:7" ht="11.25" customHeight="1" thickBot="1">
      <c r="B12" s="268"/>
      <c r="C12" s="268"/>
      <c r="D12" s="268"/>
      <c r="E12" s="268"/>
      <c r="F12" s="268"/>
    </row>
    <row r="13" spans="2:7" ht="39" customHeight="1" thickBot="1">
      <c r="B13" s="269" t="s">
        <v>180</v>
      </c>
      <c r="C13" s="270" t="s">
        <v>181</v>
      </c>
      <c r="D13" s="270" t="s">
        <v>182</v>
      </c>
      <c r="E13" s="270" t="s">
        <v>183</v>
      </c>
      <c r="F13" s="270" t="s">
        <v>184</v>
      </c>
    </row>
    <row r="14" spans="2:7" ht="11.25" customHeight="1">
      <c r="B14" s="271" t="s">
        <v>185</v>
      </c>
      <c r="C14" s="272" t="s">
        <v>186</v>
      </c>
      <c r="D14" s="273">
        <v>307.2</v>
      </c>
      <c r="E14" s="273">
        <v>293.2</v>
      </c>
      <c r="F14" s="274">
        <v>-14</v>
      </c>
    </row>
    <row r="15" spans="2:7" ht="15" customHeight="1">
      <c r="B15" s="275"/>
      <c r="C15" s="272" t="s">
        <v>187</v>
      </c>
      <c r="D15" s="273">
        <v>302</v>
      </c>
      <c r="E15" s="273">
        <v>290</v>
      </c>
      <c r="F15" s="274">
        <v>-12</v>
      </c>
    </row>
    <row r="16" spans="2:7" ht="15" customHeight="1">
      <c r="B16" s="275"/>
      <c r="C16" s="272" t="s">
        <v>188</v>
      </c>
      <c r="D16" s="273">
        <v>322</v>
      </c>
      <c r="E16" s="273">
        <v>315</v>
      </c>
      <c r="F16" s="274">
        <v>-7</v>
      </c>
    </row>
    <row r="17" spans="2:6" ht="15" customHeight="1">
      <c r="B17" s="275"/>
      <c r="C17" s="272" t="s">
        <v>189</v>
      </c>
      <c r="D17" s="273">
        <v>298.06</v>
      </c>
      <c r="E17" s="273">
        <v>291.56</v>
      </c>
      <c r="F17" s="274">
        <v>-6.5</v>
      </c>
    </row>
    <row r="18" spans="2:6" ht="15" customHeight="1">
      <c r="B18" s="275"/>
      <c r="C18" s="272" t="s">
        <v>190</v>
      </c>
      <c r="D18" s="273">
        <v>297</v>
      </c>
      <c r="E18" s="273">
        <v>297</v>
      </c>
      <c r="F18" s="274">
        <v>0</v>
      </c>
    </row>
    <row r="19" spans="2:6" ht="15" customHeight="1">
      <c r="B19" s="275"/>
      <c r="C19" s="272" t="s">
        <v>191</v>
      </c>
      <c r="D19" s="273">
        <v>366</v>
      </c>
      <c r="E19" s="273">
        <v>361</v>
      </c>
      <c r="F19" s="274">
        <v>-5</v>
      </c>
    </row>
    <row r="20" spans="2:6" ht="15" customHeight="1">
      <c r="B20" s="275"/>
      <c r="C20" s="272" t="s">
        <v>192</v>
      </c>
      <c r="D20" s="273">
        <v>304</v>
      </c>
      <c r="E20" s="273">
        <v>298</v>
      </c>
      <c r="F20" s="274">
        <v>-6</v>
      </c>
    </row>
    <row r="21" spans="2:6" ht="15" customHeight="1">
      <c r="B21" s="275"/>
      <c r="C21" s="272" t="s">
        <v>193</v>
      </c>
      <c r="D21" s="273">
        <v>311.60000000000002</v>
      </c>
      <c r="E21" s="273">
        <v>298</v>
      </c>
      <c r="F21" s="274">
        <v>-13.6</v>
      </c>
    </row>
    <row r="22" spans="2:6" ht="15" customHeight="1">
      <c r="B22" s="275"/>
      <c r="C22" s="272" t="s">
        <v>194</v>
      </c>
      <c r="D22" s="273">
        <v>303</v>
      </c>
      <c r="E22" s="273">
        <v>293</v>
      </c>
      <c r="F22" s="274">
        <v>-10</v>
      </c>
    </row>
    <row r="23" spans="2:6" ht="15" customHeight="1">
      <c r="B23" s="275"/>
      <c r="C23" s="272" t="s">
        <v>195</v>
      </c>
      <c r="D23" s="273">
        <v>311</v>
      </c>
      <c r="E23" s="273">
        <v>303</v>
      </c>
      <c r="F23" s="274">
        <v>-8</v>
      </c>
    </row>
    <row r="24" spans="2:6" ht="15" customHeight="1">
      <c r="B24" s="275"/>
      <c r="C24" s="272" t="s">
        <v>196</v>
      </c>
      <c r="D24" s="273">
        <v>300</v>
      </c>
      <c r="E24" s="273">
        <v>295</v>
      </c>
      <c r="F24" s="274">
        <v>-5</v>
      </c>
    </row>
    <row r="25" spans="2:6" ht="15" customHeight="1">
      <c r="B25" s="275"/>
      <c r="C25" s="272" t="s">
        <v>197</v>
      </c>
      <c r="D25" s="273">
        <v>315</v>
      </c>
      <c r="E25" s="273">
        <v>310</v>
      </c>
      <c r="F25" s="274">
        <v>-5</v>
      </c>
    </row>
    <row r="26" spans="2:6" ht="15" customHeight="1">
      <c r="B26" s="275"/>
      <c r="C26" s="272" t="s">
        <v>198</v>
      </c>
      <c r="D26" s="273">
        <v>308</v>
      </c>
      <c r="E26" s="273">
        <v>305</v>
      </c>
      <c r="F26" s="274">
        <v>-3</v>
      </c>
    </row>
    <row r="27" spans="2:6" ht="15" customHeight="1">
      <c r="B27" s="275"/>
      <c r="C27" s="272" t="s">
        <v>199</v>
      </c>
      <c r="D27" s="273">
        <v>306</v>
      </c>
      <c r="E27" s="273">
        <v>298</v>
      </c>
      <c r="F27" s="274">
        <v>-8</v>
      </c>
    </row>
    <row r="28" spans="2:6" ht="15" customHeight="1">
      <c r="B28" s="275"/>
      <c r="C28" s="272" t="s">
        <v>200</v>
      </c>
      <c r="D28" s="273">
        <v>307.60000000000002</v>
      </c>
      <c r="E28" s="273">
        <v>298</v>
      </c>
      <c r="F28" s="274">
        <v>-9.6</v>
      </c>
    </row>
    <row r="29" spans="2:6" ht="15" customHeight="1">
      <c r="B29" s="275"/>
      <c r="C29" s="272" t="s">
        <v>201</v>
      </c>
      <c r="D29" s="273">
        <v>310</v>
      </c>
      <c r="E29" s="273">
        <v>306</v>
      </c>
      <c r="F29" s="274">
        <v>-4</v>
      </c>
    </row>
    <row r="30" spans="2:6" ht="15" customHeight="1">
      <c r="B30" s="275"/>
      <c r="C30" s="272" t="s">
        <v>202</v>
      </c>
      <c r="D30" s="273">
        <v>306.39999999999998</v>
      </c>
      <c r="E30" s="273">
        <v>296.39999999999998</v>
      </c>
      <c r="F30" s="274">
        <v>-10</v>
      </c>
    </row>
    <row r="31" spans="2:6" ht="15" customHeight="1">
      <c r="B31" s="275"/>
      <c r="C31" s="272" t="s">
        <v>203</v>
      </c>
      <c r="D31" s="273">
        <v>290</v>
      </c>
      <c r="E31" s="273">
        <v>283.60000000000002</v>
      </c>
      <c r="F31" s="274">
        <v>-6.4</v>
      </c>
    </row>
    <row r="32" spans="2:6" ht="15" customHeight="1">
      <c r="B32" s="275"/>
      <c r="C32" s="272" t="s">
        <v>204</v>
      </c>
      <c r="D32" s="273">
        <v>302</v>
      </c>
      <c r="E32" s="273">
        <v>302</v>
      </c>
      <c r="F32" s="274">
        <v>0</v>
      </c>
    </row>
    <row r="33" spans="2:6" ht="15" customHeight="1">
      <c r="B33" s="275"/>
      <c r="C33" s="272" t="s">
        <v>205</v>
      </c>
      <c r="D33" s="273">
        <v>299.2</v>
      </c>
      <c r="E33" s="273">
        <v>291.2</v>
      </c>
      <c r="F33" s="274">
        <v>-8</v>
      </c>
    </row>
    <row r="34" spans="2:6" ht="15" customHeight="1">
      <c r="B34" s="275"/>
      <c r="C34" s="272" t="s">
        <v>206</v>
      </c>
      <c r="D34" s="273">
        <v>302</v>
      </c>
      <c r="E34" s="273">
        <v>294</v>
      </c>
      <c r="F34" s="274">
        <v>-8</v>
      </c>
    </row>
    <row r="35" spans="2:6" ht="15" customHeight="1">
      <c r="B35" s="275"/>
      <c r="C35" s="272" t="s">
        <v>207</v>
      </c>
      <c r="D35" s="273">
        <v>329</v>
      </c>
      <c r="E35" s="273">
        <v>319</v>
      </c>
      <c r="F35" s="274">
        <v>-10</v>
      </c>
    </row>
    <row r="36" spans="2:6" ht="15" customHeight="1">
      <c r="B36" s="275"/>
      <c r="C36" s="272" t="s">
        <v>208</v>
      </c>
      <c r="D36" s="273">
        <v>303.94</v>
      </c>
      <c r="E36" s="273">
        <v>286.33999999999997</v>
      </c>
      <c r="F36" s="274">
        <v>-17.600000000000001</v>
      </c>
    </row>
    <row r="37" spans="2:6" ht="15" customHeight="1">
      <c r="B37" s="275"/>
      <c r="C37" s="272" t="s">
        <v>209</v>
      </c>
      <c r="D37" s="273">
        <v>313.39999999999998</v>
      </c>
      <c r="E37" s="273">
        <v>304.8</v>
      </c>
      <c r="F37" s="274">
        <v>-8.6</v>
      </c>
    </row>
    <row r="38" spans="2:6" ht="15" customHeight="1" thickBot="1">
      <c r="B38" s="276"/>
      <c r="C38" s="277" t="s">
        <v>210</v>
      </c>
      <c r="D38" s="278">
        <v>312</v>
      </c>
      <c r="E38" s="278">
        <v>303</v>
      </c>
      <c r="F38" s="279">
        <v>-9</v>
      </c>
    </row>
    <row r="39" spans="2:6">
      <c r="B39" s="280" t="s">
        <v>211</v>
      </c>
      <c r="C39" s="272" t="s">
        <v>190</v>
      </c>
      <c r="D39" s="273">
        <v>370</v>
      </c>
      <c r="E39" s="273">
        <v>370</v>
      </c>
      <c r="F39" s="274">
        <v>0</v>
      </c>
    </row>
    <row r="40" spans="2:6" ht="13.5" customHeight="1">
      <c r="B40" s="275"/>
      <c r="C40" s="272" t="s">
        <v>212</v>
      </c>
      <c r="D40" s="273">
        <v>380</v>
      </c>
      <c r="E40" s="273">
        <v>380</v>
      </c>
      <c r="F40" s="281">
        <v>0</v>
      </c>
    </row>
    <row r="41" spans="2:6" ht="13.5" customHeight="1">
      <c r="B41" s="275"/>
      <c r="C41" s="272" t="s">
        <v>204</v>
      </c>
      <c r="D41" s="273">
        <v>370</v>
      </c>
      <c r="E41" s="273">
        <v>370</v>
      </c>
      <c r="F41" s="281">
        <v>0</v>
      </c>
    </row>
    <row r="42" spans="2:6" ht="13.5" customHeight="1">
      <c r="B42" s="275"/>
      <c r="C42" s="272" t="s">
        <v>207</v>
      </c>
      <c r="D42" s="273">
        <v>420</v>
      </c>
      <c r="E42" s="273">
        <v>419</v>
      </c>
      <c r="F42" s="281">
        <v>-1</v>
      </c>
    </row>
    <row r="43" spans="2:6" ht="13.5" customHeight="1" thickBot="1">
      <c r="B43" s="276"/>
      <c r="C43" s="277" t="s">
        <v>210</v>
      </c>
      <c r="D43" s="278" t="s">
        <v>213</v>
      </c>
      <c r="E43" s="278">
        <v>396</v>
      </c>
      <c r="F43" s="279" t="s">
        <v>213</v>
      </c>
    </row>
    <row r="44" spans="2:6">
      <c r="B44" s="271" t="s">
        <v>214</v>
      </c>
      <c r="C44" s="272" t="s">
        <v>186</v>
      </c>
      <c r="D44" s="273">
        <v>310</v>
      </c>
      <c r="E44" s="273">
        <v>310</v>
      </c>
      <c r="F44" s="274">
        <v>0</v>
      </c>
    </row>
    <row r="45" spans="2:6" ht="12.75">
      <c r="B45" s="275"/>
      <c r="C45" s="272" t="s">
        <v>189</v>
      </c>
      <c r="D45" s="273">
        <v>320</v>
      </c>
      <c r="E45" s="273">
        <v>320</v>
      </c>
      <c r="F45" s="274">
        <v>0</v>
      </c>
    </row>
    <row r="46" spans="2:6" ht="12.75">
      <c r="B46" s="275"/>
      <c r="C46" s="272" t="s">
        <v>212</v>
      </c>
      <c r="D46" s="273">
        <v>252</v>
      </c>
      <c r="E46" s="273">
        <v>255</v>
      </c>
      <c r="F46" s="274">
        <v>3</v>
      </c>
    </row>
    <row r="47" spans="2:6" ht="12.75">
      <c r="B47" s="275"/>
      <c r="C47" s="272" t="s">
        <v>194</v>
      </c>
      <c r="D47" s="273">
        <v>376</v>
      </c>
      <c r="E47" s="273">
        <v>376</v>
      </c>
      <c r="F47" s="274">
        <v>0</v>
      </c>
    </row>
    <row r="48" spans="2:6" ht="12.75">
      <c r="B48" s="275"/>
      <c r="C48" s="272" t="s">
        <v>195</v>
      </c>
      <c r="D48" s="273">
        <v>390</v>
      </c>
      <c r="E48" s="273">
        <v>390</v>
      </c>
      <c r="F48" s="274">
        <v>0</v>
      </c>
    </row>
    <row r="49" spans="2:6" ht="12.75">
      <c r="B49" s="275"/>
      <c r="C49" s="272" t="s">
        <v>196</v>
      </c>
      <c r="D49" s="273">
        <v>353.46</v>
      </c>
      <c r="E49" s="273">
        <v>353.46</v>
      </c>
      <c r="F49" s="274">
        <v>0</v>
      </c>
    </row>
    <row r="50" spans="2:6" ht="12.75">
      <c r="B50" s="275"/>
      <c r="C50" s="272" t="s">
        <v>199</v>
      </c>
      <c r="D50" s="273">
        <v>370</v>
      </c>
      <c r="E50" s="273">
        <v>370</v>
      </c>
      <c r="F50" s="274">
        <v>0</v>
      </c>
    </row>
    <row r="51" spans="2:6" ht="12.75">
      <c r="B51" s="275"/>
      <c r="C51" s="272" t="s">
        <v>200</v>
      </c>
      <c r="D51" s="273">
        <v>323</v>
      </c>
      <c r="E51" s="273">
        <v>323</v>
      </c>
      <c r="F51" s="274">
        <v>0</v>
      </c>
    </row>
    <row r="52" spans="2:6" ht="12.75">
      <c r="B52" s="275"/>
      <c r="C52" s="272" t="s">
        <v>204</v>
      </c>
      <c r="D52" s="273">
        <v>268</v>
      </c>
      <c r="E52" s="273">
        <v>268</v>
      </c>
      <c r="F52" s="274">
        <v>0</v>
      </c>
    </row>
    <row r="53" spans="2:6" ht="12.75">
      <c r="B53" s="275"/>
      <c r="C53" s="272" t="s">
        <v>215</v>
      </c>
      <c r="D53" s="273">
        <v>338</v>
      </c>
      <c r="E53" s="273">
        <v>340</v>
      </c>
      <c r="F53" s="274">
        <v>2</v>
      </c>
    </row>
    <row r="54" spans="2:6" ht="12.75">
      <c r="B54" s="275"/>
      <c r="C54" s="272" t="s">
        <v>207</v>
      </c>
      <c r="D54" s="273">
        <v>440</v>
      </c>
      <c r="E54" s="273">
        <v>440</v>
      </c>
      <c r="F54" s="274">
        <v>0</v>
      </c>
    </row>
    <row r="55" spans="2:6" ht="12.75">
      <c r="B55" s="275"/>
      <c r="C55" s="272" t="s">
        <v>208</v>
      </c>
      <c r="D55" s="273">
        <v>312</v>
      </c>
      <c r="E55" s="273">
        <v>312</v>
      </c>
      <c r="F55" s="274">
        <v>0</v>
      </c>
    </row>
    <row r="56" spans="2:6" ht="12.75">
      <c r="B56" s="275"/>
      <c r="C56" s="272" t="s">
        <v>209</v>
      </c>
      <c r="D56" s="273">
        <v>415</v>
      </c>
      <c r="E56" s="273">
        <v>415</v>
      </c>
      <c r="F56" s="274">
        <v>0</v>
      </c>
    </row>
    <row r="57" spans="2:6" ht="13.5" thickBot="1">
      <c r="B57" s="276"/>
      <c r="C57" s="277" t="s">
        <v>210</v>
      </c>
      <c r="D57" s="278">
        <v>380</v>
      </c>
      <c r="E57" s="278">
        <v>380</v>
      </c>
      <c r="F57" s="279">
        <v>0</v>
      </c>
    </row>
    <row r="58" spans="2:6">
      <c r="B58" s="271" t="s">
        <v>216</v>
      </c>
      <c r="C58" s="272" t="s">
        <v>186</v>
      </c>
      <c r="D58" s="273">
        <v>290</v>
      </c>
      <c r="E58" s="273">
        <v>290</v>
      </c>
      <c r="F58" s="274">
        <v>0</v>
      </c>
    </row>
    <row r="59" spans="2:6" ht="12.75">
      <c r="B59" s="275"/>
      <c r="C59" s="272" t="s">
        <v>189</v>
      </c>
      <c r="D59" s="273">
        <v>323</v>
      </c>
      <c r="E59" s="273">
        <v>325</v>
      </c>
      <c r="F59" s="274">
        <v>2</v>
      </c>
    </row>
    <row r="60" spans="2:6" ht="12.75">
      <c r="B60" s="275"/>
      <c r="C60" s="272" t="s">
        <v>212</v>
      </c>
      <c r="D60" s="273">
        <v>260</v>
      </c>
      <c r="E60" s="273">
        <v>263</v>
      </c>
      <c r="F60" s="274">
        <v>3</v>
      </c>
    </row>
    <row r="61" spans="2:6" ht="12.75">
      <c r="B61" s="275"/>
      <c r="C61" s="272" t="s">
        <v>194</v>
      </c>
      <c r="D61" s="273">
        <v>324.5</v>
      </c>
      <c r="E61" s="273">
        <v>324.5</v>
      </c>
      <c r="F61" s="274">
        <v>0</v>
      </c>
    </row>
    <row r="62" spans="2:6" ht="12.75">
      <c r="B62" s="275"/>
      <c r="C62" s="272" t="s">
        <v>196</v>
      </c>
      <c r="D62" s="273">
        <v>306.17</v>
      </c>
      <c r="E62" s="273">
        <v>306.17</v>
      </c>
      <c r="F62" s="274">
        <v>0</v>
      </c>
    </row>
    <row r="63" spans="2:6" ht="12.75">
      <c r="B63" s="275"/>
      <c r="C63" s="272" t="s">
        <v>199</v>
      </c>
      <c r="D63" s="273">
        <v>340</v>
      </c>
      <c r="E63" s="273">
        <v>340</v>
      </c>
      <c r="F63" s="274">
        <v>0</v>
      </c>
    </row>
    <row r="64" spans="2:6" ht="12.75">
      <c r="B64" s="275"/>
      <c r="C64" s="272" t="s">
        <v>200</v>
      </c>
      <c r="D64" s="273">
        <v>328</v>
      </c>
      <c r="E64" s="273">
        <v>328</v>
      </c>
      <c r="F64" s="274">
        <v>0</v>
      </c>
    </row>
    <row r="65" spans="2:6" ht="12.75">
      <c r="B65" s="275"/>
      <c r="C65" s="272" t="s">
        <v>204</v>
      </c>
      <c r="D65" s="273">
        <v>250</v>
      </c>
      <c r="E65" s="273">
        <v>250</v>
      </c>
      <c r="F65" s="274">
        <v>0</v>
      </c>
    </row>
    <row r="66" spans="2:6" ht="12.75">
      <c r="B66" s="275"/>
      <c r="C66" s="272" t="s">
        <v>207</v>
      </c>
      <c r="D66" s="273">
        <v>409</v>
      </c>
      <c r="E66" s="273">
        <v>409</v>
      </c>
      <c r="F66" s="274">
        <v>0</v>
      </c>
    </row>
    <row r="67" spans="2:6" ht="12.75">
      <c r="B67" s="275"/>
      <c r="C67" s="272" t="s">
        <v>208</v>
      </c>
      <c r="D67" s="273">
        <v>360</v>
      </c>
      <c r="E67" s="273">
        <v>360</v>
      </c>
      <c r="F67" s="274">
        <v>0</v>
      </c>
    </row>
    <row r="68" spans="2:6" ht="12.75">
      <c r="B68" s="275"/>
      <c r="C68" s="272" t="s">
        <v>209</v>
      </c>
      <c r="D68" s="273">
        <v>348</v>
      </c>
      <c r="E68" s="273">
        <v>348</v>
      </c>
      <c r="F68" s="274">
        <v>0</v>
      </c>
    </row>
    <row r="69" spans="2:6" ht="13.5" thickBot="1">
      <c r="B69" s="276"/>
      <c r="C69" s="277" t="s">
        <v>210</v>
      </c>
      <c r="D69" s="278">
        <v>333</v>
      </c>
      <c r="E69" s="278">
        <v>334.67</v>
      </c>
      <c r="F69" s="279">
        <v>1.67</v>
      </c>
    </row>
    <row r="70" spans="2:6">
      <c r="F70" s="17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BE7C0-AF1F-423F-9BF1-9A60247FFC54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1" customWidth="1"/>
    <col min="2" max="2" width="26.140625" style="261" customWidth="1"/>
    <col min="3" max="3" width="25.5703125" style="261" customWidth="1"/>
    <col min="4" max="4" width="16.85546875" style="261" customWidth="1"/>
    <col min="5" max="5" width="15.140625" style="261" customWidth="1"/>
    <col min="6" max="6" width="14.42578125" style="261" customWidth="1"/>
    <col min="7" max="7" width="2.42578125" style="261" customWidth="1"/>
    <col min="8" max="16384" width="8.85546875" style="261"/>
  </cols>
  <sheetData>
    <row r="1" spans="1:8" ht="10.5" customHeight="1">
      <c r="F1" s="262"/>
    </row>
    <row r="2" spans="1:8" ht="5.25" customHeight="1" thickBot="1"/>
    <row r="3" spans="1:8" ht="19.899999999999999" customHeight="1" thickBot="1">
      <c r="A3" s="282"/>
      <c r="B3" s="7" t="s">
        <v>217</v>
      </c>
      <c r="C3" s="8"/>
      <c r="D3" s="8"/>
      <c r="E3" s="8"/>
      <c r="F3" s="9"/>
      <c r="G3" s="282"/>
    </row>
    <row r="4" spans="1:8" ht="12" customHeight="1">
      <c r="B4" s="265" t="s">
        <v>176</v>
      </c>
      <c r="C4" s="265"/>
      <c r="D4" s="265"/>
      <c r="E4" s="265"/>
      <c r="F4" s="265"/>
      <c r="G4" s="266"/>
    </row>
    <row r="5" spans="1:8" ht="19.899999999999999" customHeight="1">
      <c r="B5" s="283" t="s">
        <v>218</v>
      </c>
      <c r="C5" s="283"/>
      <c r="D5" s="283"/>
      <c r="E5" s="283"/>
      <c r="F5" s="283"/>
      <c r="G5" s="266"/>
    </row>
    <row r="6" spans="1:8" ht="15.75" customHeight="1">
      <c r="B6" s="284" t="s">
        <v>219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9" t="s">
        <v>180</v>
      </c>
      <c r="C8" s="286" t="s">
        <v>181</v>
      </c>
      <c r="D8" s="270" t="s">
        <v>182</v>
      </c>
      <c r="E8" s="270" t="s">
        <v>183</v>
      </c>
      <c r="F8" s="270" t="s">
        <v>184</v>
      </c>
    </row>
    <row r="9" spans="1:8" ht="15" customHeight="1">
      <c r="B9" s="271" t="s">
        <v>220</v>
      </c>
      <c r="C9" s="272" t="s">
        <v>186</v>
      </c>
      <c r="D9" s="273">
        <v>279.10000000000002</v>
      </c>
      <c r="E9" s="273">
        <v>267.10000000000002</v>
      </c>
      <c r="F9" s="274">
        <v>-12</v>
      </c>
      <c r="G9" s="287"/>
      <c r="H9" s="287"/>
    </row>
    <row r="10" spans="1:8" ht="15" customHeight="1">
      <c r="B10" s="275"/>
      <c r="C10" s="272" t="s">
        <v>187</v>
      </c>
      <c r="D10" s="273">
        <v>292</v>
      </c>
      <c r="E10" s="273">
        <v>280</v>
      </c>
      <c r="F10" s="274">
        <v>-12</v>
      </c>
      <c r="G10" s="287"/>
      <c r="H10" s="287"/>
    </row>
    <row r="11" spans="1:8" ht="15" customHeight="1">
      <c r="B11" s="275"/>
      <c r="C11" s="272" t="s">
        <v>189</v>
      </c>
      <c r="D11" s="273">
        <v>280</v>
      </c>
      <c r="E11" s="273">
        <v>278</v>
      </c>
      <c r="F11" s="274">
        <v>-2</v>
      </c>
      <c r="G11" s="287"/>
      <c r="H11" s="287"/>
    </row>
    <row r="12" spans="1:8" ht="15" customHeight="1">
      <c r="B12" s="275"/>
      <c r="C12" s="272" t="s">
        <v>191</v>
      </c>
      <c r="D12" s="273">
        <v>289</v>
      </c>
      <c r="E12" s="273">
        <v>281.39999999999998</v>
      </c>
      <c r="F12" s="274">
        <v>-7.6</v>
      </c>
      <c r="G12" s="287"/>
      <c r="H12" s="287"/>
    </row>
    <row r="13" spans="1:8" ht="15" customHeight="1">
      <c r="B13" s="275"/>
      <c r="C13" s="272" t="s">
        <v>212</v>
      </c>
      <c r="D13" s="273">
        <v>290</v>
      </c>
      <c r="E13" s="273">
        <v>290</v>
      </c>
      <c r="F13" s="274">
        <v>0</v>
      </c>
      <c r="G13" s="287"/>
      <c r="H13" s="287"/>
    </row>
    <row r="14" spans="1:8" ht="15" customHeight="1">
      <c r="B14" s="275"/>
      <c r="C14" s="272" t="s">
        <v>221</v>
      </c>
      <c r="D14" s="273">
        <v>275</v>
      </c>
      <c r="E14" s="273">
        <v>275</v>
      </c>
      <c r="F14" s="274">
        <v>0</v>
      </c>
      <c r="G14" s="287"/>
      <c r="H14" s="287"/>
    </row>
    <row r="15" spans="1:8" ht="15" customHeight="1">
      <c r="B15" s="275"/>
      <c r="C15" s="272" t="s">
        <v>192</v>
      </c>
      <c r="D15" s="273">
        <v>282</v>
      </c>
      <c r="E15" s="273">
        <v>267</v>
      </c>
      <c r="F15" s="274">
        <v>-15</v>
      </c>
      <c r="G15" s="287"/>
      <c r="H15" s="287"/>
    </row>
    <row r="16" spans="1:8" ht="15" customHeight="1">
      <c r="B16" s="275"/>
      <c r="C16" s="272" t="s">
        <v>222</v>
      </c>
      <c r="D16" s="273">
        <v>285</v>
      </c>
      <c r="E16" s="273">
        <v>283</v>
      </c>
      <c r="F16" s="274">
        <v>-2</v>
      </c>
      <c r="G16" s="287"/>
      <c r="H16" s="287"/>
    </row>
    <row r="17" spans="2:8" ht="15" customHeight="1">
      <c r="B17" s="275"/>
      <c r="C17" s="272" t="s">
        <v>193</v>
      </c>
      <c r="D17" s="273">
        <v>290</v>
      </c>
      <c r="E17" s="273">
        <v>276</v>
      </c>
      <c r="F17" s="274">
        <v>-14</v>
      </c>
      <c r="G17" s="287"/>
      <c r="H17" s="287"/>
    </row>
    <row r="18" spans="2:8" ht="15" customHeight="1">
      <c r="B18" s="275"/>
      <c r="C18" s="272" t="s">
        <v>194</v>
      </c>
      <c r="D18" s="273">
        <v>288</v>
      </c>
      <c r="E18" s="273">
        <v>274</v>
      </c>
      <c r="F18" s="274">
        <v>-14</v>
      </c>
      <c r="G18" s="287"/>
      <c r="H18" s="287"/>
    </row>
    <row r="19" spans="2:8" ht="15" customHeight="1">
      <c r="B19" s="275"/>
      <c r="C19" s="272" t="s">
        <v>195</v>
      </c>
      <c r="D19" s="273">
        <v>302</v>
      </c>
      <c r="E19" s="273">
        <v>295</v>
      </c>
      <c r="F19" s="274">
        <v>-7</v>
      </c>
      <c r="G19" s="287"/>
      <c r="H19" s="287"/>
    </row>
    <row r="20" spans="2:8" ht="15" customHeight="1">
      <c r="B20" s="275"/>
      <c r="C20" s="272" t="s">
        <v>196</v>
      </c>
      <c r="D20" s="273">
        <v>280</v>
      </c>
      <c r="E20" s="273">
        <v>275</v>
      </c>
      <c r="F20" s="274">
        <v>-5</v>
      </c>
      <c r="G20" s="287"/>
      <c r="H20" s="287"/>
    </row>
    <row r="21" spans="2:8" ht="15" customHeight="1">
      <c r="B21" s="275"/>
      <c r="C21" s="272" t="s">
        <v>198</v>
      </c>
      <c r="D21" s="273">
        <v>280</v>
      </c>
      <c r="E21" s="273">
        <v>282</v>
      </c>
      <c r="F21" s="274">
        <v>2</v>
      </c>
      <c r="G21" s="287"/>
      <c r="H21" s="287"/>
    </row>
    <row r="22" spans="2:8" ht="15" customHeight="1">
      <c r="B22" s="275"/>
      <c r="C22" s="272" t="s">
        <v>200</v>
      </c>
      <c r="D22" s="273">
        <v>295</v>
      </c>
      <c r="E22" s="273">
        <v>285</v>
      </c>
      <c r="F22" s="274">
        <v>-10</v>
      </c>
      <c r="G22" s="287"/>
      <c r="H22" s="287"/>
    </row>
    <row r="23" spans="2:8" ht="15" customHeight="1">
      <c r="B23" s="275"/>
      <c r="C23" s="272" t="s">
        <v>202</v>
      </c>
      <c r="D23" s="273">
        <v>296</v>
      </c>
      <c r="E23" s="273">
        <v>288</v>
      </c>
      <c r="F23" s="274">
        <v>-8</v>
      </c>
      <c r="G23" s="287"/>
      <c r="H23" s="287"/>
    </row>
    <row r="24" spans="2:8" ht="15" customHeight="1">
      <c r="B24" s="275"/>
      <c r="C24" s="272" t="s">
        <v>203</v>
      </c>
      <c r="D24" s="273">
        <v>275</v>
      </c>
      <c r="E24" s="273">
        <v>265</v>
      </c>
      <c r="F24" s="274">
        <v>-10</v>
      </c>
      <c r="G24" s="287"/>
      <c r="H24" s="287"/>
    </row>
    <row r="25" spans="2:8" ht="15" customHeight="1">
      <c r="B25" s="275"/>
      <c r="C25" s="272" t="s">
        <v>205</v>
      </c>
      <c r="D25" s="273">
        <v>280</v>
      </c>
      <c r="E25" s="273">
        <v>272</v>
      </c>
      <c r="F25" s="274">
        <v>-8</v>
      </c>
      <c r="G25" s="287"/>
      <c r="H25" s="287"/>
    </row>
    <row r="26" spans="2:8" ht="15" customHeight="1">
      <c r="B26" s="275"/>
      <c r="C26" s="272" t="s">
        <v>215</v>
      </c>
      <c r="D26" s="273">
        <v>293</v>
      </c>
      <c r="E26" s="273">
        <v>283</v>
      </c>
      <c r="F26" s="274">
        <v>-10</v>
      </c>
      <c r="G26" s="287"/>
      <c r="H26" s="287"/>
    </row>
    <row r="27" spans="2:8" ht="15" customHeight="1">
      <c r="B27" s="275"/>
      <c r="C27" s="272" t="s">
        <v>207</v>
      </c>
      <c r="D27" s="273">
        <v>288.2</v>
      </c>
      <c r="E27" s="273">
        <v>284.39999999999998</v>
      </c>
      <c r="F27" s="274">
        <v>-3.8</v>
      </c>
      <c r="G27" s="287"/>
      <c r="H27" s="287"/>
    </row>
    <row r="28" spans="2:8" ht="15" customHeight="1">
      <c r="B28" s="275"/>
      <c r="C28" s="272" t="s">
        <v>208</v>
      </c>
      <c r="D28" s="273">
        <v>290</v>
      </c>
      <c r="E28" s="273">
        <v>270</v>
      </c>
      <c r="F28" s="274">
        <v>-20</v>
      </c>
      <c r="G28" s="287"/>
      <c r="H28" s="287"/>
    </row>
    <row r="29" spans="2:8" ht="15" customHeight="1">
      <c r="B29" s="275"/>
      <c r="C29" s="272" t="s">
        <v>209</v>
      </c>
      <c r="D29" s="273">
        <v>300</v>
      </c>
      <c r="E29" s="273">
        <v>292</v>
      </c>
      <c r="F29" s="274">
        <v>-8</v>
      </c>
      <c r="G29" s="287"/>
      <c r="H29" s="287"/>
    </row>
    <row r="30" spans="2:8" ht="15" customHeight="1" thickBot="1">
      <c r="B30" s="276"/>
      <c r="C30" s="277" t="s">
        <v>210</v>
      </c>
      <c r="D30" s="278">
        <v>293</v>
      </c>
      <c r="E30" s="278">
        <v>283</v>
      </c>
      <c r="F30" s="279">
        <v>-10</v>
      </c>
      <c r="G30" s="287"/>
      <c r="H30" s="287"/>
    </row>
    <row r="31" spans="2:8" ht="15" customHeight="1">
      <c r="B31" s="271" t="s">
        <v>223</v>
      </c>
      <c r="C31" s="272" t="s">
        <v>186</v>
      </c>
      <c r="D31" s="273">
        <v>290</v>
      </c>
      <c r="E31" s="273">
        <v>278</v>
      </c>
      <c r="F31" s="274">
        <v>-12</v>
      </c>
      <c r="G31" s="287"/>
      <c r="H31" s="287"/>
    </row>
    <row r="32" spans="2:8" ht="15" customHeight="1">
      <c r="B32" s="275"/>
      <c r="C32" s="272" t="s">
        <v>189</v>
      </c>
      <c r="D32" s="273">
        <v>284.3</v>
      </c>
      <c r="E32" s="273">
        <v>278.45999999999998</v>
      </c>
      <c r="F32" s="274">
        <v>-5.84</v>
      </c>
      <c r="G32" s="287"/>
      <c r="H32" s="287"/>
    </row>
    <row r="33" spans="2:8" ht="15" customHeight="1">
      <c r="B33" s="275"/>
      <c r="C33" s="272" t="s">
        <v>191</v>
      </c>
      <c r="D33" s="273">
        <v>295.2</v>
      </c>
      <c r="E33" s="273">
        <v>285.8</v>
      </c>
      <c r="F33" s="274">
        <v>-9.4</v>
      </c>
      <c r="G33" s="287"/>
      <c r="H33" s="287"/>
    </row>
    <row r="34" spans="2:8" ht="15" customHeight="1">
      <c r="B34" s="275"/>
      <c r="C34" s="272" t="s">
        <v>192</v>
      </c>
      <c r="D34" s="273">
        <v>290</v>
      </c>
      <c r="E34" s="273">
        <v>278</v>
      </c>
      <c r="F34" s="274">
        <v>-12</v>
      </c>
      <c r="G34" s="287"/>
      <c r="H34" s="287"/>
    </row>
    <row r="35" spans="2:8" ht="15" customHeight="1">
      <c r="B35" s="275"/>
      <c r="C35" s="272" t="s">
        <v>193</v>
      </c>
      <c r="D35" s="273">
        <v>295.60000000000002</v>
      </c>
      <c r="E35" s="288">
        <v>280</v>
      </c>
      <c r="F35" s="289">
        <v>-15.6</v>
      </c>
      <c r="G35" s="287"/>
      <c r="H35" s="287"/>
    </row>
    <row r="36" spans="2:8" ht="15" customHeight="1">
      <c r="B36" s="275"/>
      <c r="C36" s="272" t="s">
        <v>194</v>
      </c>
      <c r="D36" s="273">
        <v>297</v>
      </c>
      <c r="E36" s="288">
        <v>287</v>
      </c>
      <c r="F36" s="289">
        <v>-10</v>
      </c>
      <c r="G36" s="287"/>
      <c r="H36" s="287"/>
    </row>
    <row r="37" spans="2:8" ht="15" customHeight="1">
      <c r="B37" s="275"/>
      <c r="C37" s="272" t="s">
        <v>197</v>
      </c>
      <c r="D37" s="273">
        <v>302</v>
      </c>
      <c r="E37" s="273">
        <v>285</v>
      </c>
      <c r="F37" s="274">
        <v>-17</v>
      </c>
      <c r="G37" s="287"/>
      <c r="H37" s="287"/>
    </row>
    <row r="38" spans="2:8" ht="15" customHeight="1">
      <c r="B38" s="275"/>
      <c r="C38" s="272" t="s">
        <v>199</v>
      </c>
      <c r="D38" s="273">
        <v>293</v>
      </c>
      <c r="E38" s="273">
        <v>283</v>
      </c>
      <c r="F38" s="274">
        <v>-10</v>
      </c>
      <c r="G38" s="287"/>
      <c r="H38" s="287"/>
    </row>
    <row r="39" spans="2:8" ht="15" customHeight="1">
      <c r="B39" s="275"/>
      <c r="C39" s="272" t="s">
        <v>200</v>
      </c>
      <c r="D39" s="273">
        <v>298.8</v>
      </c>
      <c r="E39" s="273">
        <v>288.8</v>
      </c>
      <c r="F39" s="274">
        <v>-10</v>
      </c>
      <c r="G39" s="287"/>
      <c r="H39" s="287"/>
    </row>
    <row r="40" spans="2:8" ht="15" customHeight="1">
      <c r="B40" s="275"/>
      <c r="C40" s="272" t="s">
        <v>202</v>
      </c>
      <c r="D40" s="273">
        <v>300</v>
      </c>
      <c r="E40" s="273">
        <v>290.8</v>
      </c>
      <c r="F40" s="274">
        <v>-9.1999999999999993</v>
      </c>
      <c r="G40" s="287"/>
      <c r="H40" s="287"/>
    </row>
    <row r="41" spans="2:8" ht="15" customHeight="1">
      <c r="B41" s="275"/>
      <c r="C41" s="272" t="s">
        <v>203</v>
      </c>
      <c r="D41" s="273">
        <v>283</v>
      </c>
      <c r="E41" s="273">
        <v>271</v>
      </c>
      <c r="F41" s="274">
        <v>-12</v>
      </c>
      <c r="G41" s="287"/>
      <c r="H41" s="287"/>
    </row>
    <row r="42" spans="2:8" ht="15" customHeight="1">
      <c r="B42" s="275"/>
      <c r="C42" s="272" t="s">
        <v>205</v>
      </c>
      <c r="D42" s="273">
        <v>285.8</v>
      </c>
      <c r="E42" s="273">
        <v>277.39999999999998</v>
      </c>
      <c r="F42" s="274">
        <v>-8.4</v>
      </c>
      <c r="G42" s="287"/>
      <c r="H42" s="287"/>
    </row>
    <row r="43" spans="2:8" ht="15" customHeight="1">
      <c r="B43" s="275"/>
      <c r="C43" s="272" t="s">
        <v>215</v>
      </c>
      <c r="D43" s="273">
        <v>305</v>
      </c>
      <c r="E43" s="273">
        <v>292</v>
      </c>
      <c r="F43" s="274">
        <v>-13</v>
      </c>
      <c r="G43" s="287"/>
      <c r="H43" s="287"/>
    </row>
    <row r="44" spans="2:8" ht="15" customHeight="1">
      <c r="B44" s="275"/>
      <c r="C44" s="272" t="s">
        <v>207</v>
      </c>
      <c r="D44" s="273">
        <v>294</v>
      </c>
      <c r="E44" s="273">
        <v>290</v>
      </c>
      <c r="F44" s="274">
        <v>-4</v>
      </c>
      <c r="G44" s="287"/>
      <c r="H44" s="287"/>
    </row>
    <row r="45" spans="2:8" ht="15" customHeight="1">
      <c r="B45" s="275"/>
      <c r="C45" s="272" t="s">
        <v>208</v>
      </c>
      <c r="D45" s="273">
        <v>294.8</v>
      </c>
      <c r="E45" s="273">
        <v>279.45999999999998</v>
      </c>
      <c r="F45" s="274">
        <v>-15.34</v>
      </c>
      <c r="G45" s="287"/>
      <c r="H45" s="287"/>
    </row>
    <row r="46" spans="2:8" ht="15" customHeight="1">
      <c r="B46" s="275"/>
      <c r="C46" s="272" t="s">
        <v>209</v>
      </c>
      <c r="D46" s="273">
        <v>302.8</v>
      </c>
      <c r="E46" s="273">
        <v>291.2</v>
      </c>
      <c r="F46" s="274">
        <v>-11.6</v>
      </c>
      <c r="G46" s="287"/>
      <c r="H46" s="287"/>
    </row>
    <row r="47" spans="2:8" ht="15" customHeight="1" thickBot="1">
      <c r="B47" s="290"/>
      <c r="C47" s="291" t="s">
        <v>210</v>
      </c>
      <c r="D47" s="292">
        <v>305</v>
      </c>
      <c r="E47" s="292">
        <v>292</v>
      </c>
      <c r="F47" s="279">
        <v>-13</v>
      </c>
      <c r="G47" s="287"/>
      <c r="H47" s="287"/>
    </row>
    <row r="48" spans="2:8">
      <c r="F48" s="177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1445E-D582-433D-B4C4-FBAE837D58EB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1" customWidth="1"/>
    <col min="2" max="2" width="35" style="261" customWidth="1"/>
    <col min="3" max="3" width="25.5703125" style="261" customWidth="1"/>
    <col min="4" max="4" width="16.42578125" style="261" customWidth="1"/>
    <col min="5" max="5" width="15.7109375" style="261" customWidth="1"/>
    <col min="6" max="6" width="13.140625" style="261" customWidth="1"/>
    <col min="7" max="7" width="4.85546875" style="261" customWidth="1"/>
    <col min="8" max="16384" width="8.85546875" style="261"/>
  </cols>
  <sheetData>
    <row r="1" spans="2:7" ht="13.5" customHeight="1"/>
    <row r="2" spans="2:7" ht="10.5" customHeight="1" thickBot="1"/>
    <row r="3" spans="2:7" ht="19.899999999999999" customHeight="1" thickBot="1">
      <c r="B3" s="7" t="s">
        <v>224</v>
      </c>
      <c r="C3" s="8"/>
      <c r="D3" s="8"/>
      <c r="E3" s="8"/>
      <c r="F3" s="9"/>
    </row>
    <row r="4" spans="2:7" ht="12" customHeight="1">
      <c r="B4" s="265" t="s">
        <v>176</v>
      </c>
      <c r="C4" s="265"/>
      <c r="D4" s="265"/>
      <c r="E4" s="265"/>
      <c r="F4" s="265"/>
      <c r="G4" s="266"/>
    </row>
    <row r="5" spans="2:7" ht="30" customHeight="1">
      <c r="B5" s="293" t="s">
        <v>225</v>
      </c>
      <c r="C5" s="293"/>
      <c r="D5" s="293"/>
      <c r="E5" s="293"/>
      <c r="F5" s="293"/>
      <c r="G5" s="266"/>
    </row>
    <row r="6" spans="2:7" ht="25.5" customHeight="1">
      <c r="B6" s="294" t="s">
        <v>226</v>
      </c>
      <c r="C6" s="294"/>
      <c r="D6" s="294"/>
      <c r="E6" s="294"/>
      <c r="F6" s="294"/>
    </row>
    <row r="7" spans="2:7" ht="19.899999999999999" customHeight="1">
      <c r="B7" s="295" t="s">
        <v>227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9" t="s">
        <v>228</v>
      </c>
      <c r="C9" s="270" t="s">
        <v>181</v>
      </c>
      <c r="D9" s="270" t="s">
        <v>182</v>
      </c>
      <c r="E9" s="270" t="s">
        <v>183</v>
      </c>
      <c r="F9" s="270" t="s">
        <v>184</v>
      </c>
    </row>
    <row r="10" spans="2:7" ht="15" customHeight="1">
      <c r="B10" s="297" t="s">
        <v>229</v>
      </c>
      <c r="C10" s="272" t="s">
        <v>186</v>
      </c>
      <c r="D10" s="298">
        <v>299</v>
      </c>
      <c r="E10" s="298">
        <v>296</v>
      </c>
      <c r="F10" s="299">
        <v>-3</v>
      </c>
    </row>
    <row r="11" spans="2:7" ht="15" customHeight="1">
      <c r="B11" s="297"/>
      <c r="C11" s="272" t="s">
        <v>230</v>
      </c>
      <c r="D11" s="298">
        <v>315</v>
      </c>
      <c r="E11" s="298">
        <v>310</v>
      </c>
      <c r="F11" s="299">
        <v>-5</v>
      </c>
    </row>
    <row r="12" spans="2:7" ht="15" customHeight="1">
      <c r="B12" s="297"/>
      <c r="C12" s="272" t="s">
        <v>231</v>
      </c>
      <c r="D12" s="298">
        <v>315</v>
      </c>
      <c r="E12" s="298">
        <v>310</v>
      </c>
      <c r="F12" s="299">
        <v>-5</v>
      </c>
    </row>
    <row r="13" spans="2:7" ht="15" customHeight="1">
      <c r="B13" s="275"/>
      <c r="C13" s="272" t="s">
        <v>191</v>
      </c>
      <c r="D13" s="298">
        <v>310</v>
      </c>
      <c r="E13" s="298">
        <v>302</v>
      </c>
      <c r="F13" s="299">
        <v>-8</v>
      </c>
    </row>
    <row r="14" spans="2:7" ht="15" customHeight="1">
      <c r="B14" s="275"/>
      <c r="C14" s="272" t="s">
        <v>221</v>
      </c>
      <c r="D14" s="298">
        <v>300</v>
      </c>
      <c r="E14" s="298">
        <v>295</v>
      </c>
      <c r="F14" s="299">
        <v>-5</v>
      </c>
    </row>
    <row r="15" spans="2:7" ht="15" customHeight="1">
      <c r="B15" s="275"/>
      <c r="C15" s="272" t="s">
        <v>232</v>
      </c>
      <c r="D15" s="298">
        <v>310</v>
      </c>
      <c r="E15" s="298">
        <v>303</v>
      </c>
      <c r="F15" s="299">
        <v>-7</v>
      </c>
    </row>
    <row r="16" spans="2:7" ht="15" customHeight="1">
      <c r="B16" s="275"/>
      <c r="C16" s="272" t="s">
        <v>194</v>
      </c>
      <c r="D16" s="298">
        <v>304</v>
      </c>
      <c r="E16" s="298">
        <v>296</v>
      </c>
      <c r="F16" s="299">
        <v>-8</v>
      </c>
    </row>
    <row r="17" spans="2:6" ht="15" customHeight="1">
      <c r="B17" s="275"/>
      <c r="C17" s="272" t="s">
        <v>195</v>
      </c>
      <c r="D17" s="298">
        <v>299.39999999999998</v>
      </c>
      <c r="E17" s="298">
        <v>293.60000000000002</v>
      </c>
      <c r="F17" s="299">
        <v>-5.8</v>
      </c>
    </row>
    <row r="18" spans="2:6" ht="15" customHeight="1">
      <c r="B18" s="275"/>
      <c r="C18" s="272" t="s">
        <v>196</v>
      </c>
      <c r="D18" s="298">
        <v>295</v>
      </c>
      <c r="E18" s="298">
        <v>292</v>
      </c>
      <c r="F18" s="299">
        <v>-3</v>
      </c>
    </row>
    <row r="19" spans="2:6" ht="15" customHeight="1">
      <c r="B19" s="275"/>
      <c r="C19" s="272" t="s">
        <v>197</v>
      </c>
      <c r="D19" s="298">
        <v>312</v>
      </c>
      <c r="E19" s="298">
        <v>308</v>
      </c>
      <c r="F19" s="299">
        <v>-4</v>
      </c>
    </row>
    <row r="20" spans="2:6" ht="15" customHeight="1">
      <c r="B20" s="275"/>
      <c r="C20" s="272" t="s">
        <v>199</v>
      </c>
      <c r="D20" s="298">
        <v>310</v>
      </c>
      <c r="E20" s="298">
        <v>302</v>
      </c>
      <c r="F20" s="299">
        <v>-8</v>
      </c>
    </row>
    <row r="21" spans="2:6" ht="15" customHeight="1">
      <c r="B21" s="275"/>
      <c r="C21" s="272" t="s">
        <v>201</v>
      </c>
      <c r="D21" s="298">
        <v>300</v>
      </c>
      <c r="E21" s="298">
        <v>295</v>
      </c>
      <c r="F21" s="299">
        <v>-5</v>
      </c>
    </row>
    <row r="22" spans="2:6" ht="15" customHeight="1">
      <c r="B22" s="275"/>
      <c r="C22" s="272" t="s">
        <v>202</v>
      </c>
      <c r="D22" s="298">
        <v>308</v>
      </c>
      <c r="E22" s="298">
        <v>300.39999999999998</v>
      </c>
      <c r="F22" s="299">
        <v>-7.6</v>
      </c>
    </row>
    <row r="23" spans="2:6" ht="15" customHeight="1">
      <c r="B23" s="275"/>
      <c r="C23" s="272" t="s">
        <v>207</v>
      </c>
      <c r="D23" s="298">
        <v>310.8</v>
      </c>
      <c r="E23" s="298">
        <v>307.39999999999998</v>
      </c>
      <c r="F23" s="299">
        <v>-3.4</v>
      </c>
    </row>
    <row r="24" spans="2:6" ht="15" customHeight="1">
      <c r="B24" s="275"/>
      <c r="C24" s="272" t="s">
        <v>208</v>
      </c>
      <c r="D24" s="298">
        <v>302.33999999999997</v>
      </c>
      <c r="E24" s="298">
        <v>283.45999999999998</v>
      </c>
      <c r="F24" s="299">
        <v>-18.88</v>
      </c>
    </row>
    <row r="25" spans="2:6" ht="15" customHeight="1">
      <c r="B25" s="275"/>
      <c r="C25" s="272" t="s">
        <v>209</v>
      </c>
      <c r="D25" s="298">
        <v>302.60000000000002</v>
      </c>
      <c r="E25" s="298">
        <v>295.2</v>
      </c>
      <c r="F25" s="299">
        <v>-7.4</v>
      </c>
    </row>
    <row r="26" spans="2:6" ht="15" customHeight="1" thickBot="1">
      <c r="B26" s="276"/>
      <c r="C26" s="277" t="s">
        <v>210</v>
      </c>
      <c r="D26" s="300">
        <v>312</v>
      </c>
      <c r="E26" s="300">
        <v>306</v>
      </c>
      <c r="F26" s="301">
        <v>-6</v>
      </c>
    </row>
    <row r="27" spans="2:6" ht="15" customHeight="1">
      <c r="B27" s="297" t="s">
        <v>233</v>
      </c>
      <c r="C27" s="302" t="s">
        <v>190</v>
      </c>
      <c r="D27" s="298">
        <v>348</v>
      </c>
      <c r="E27" s="298">
        <v>348</v>
      </c>
      <c r="F27" s="299">
        <v>0</v>
      </c>
    </row>
    <row r="28" spans="2:6" ht="15" customHeight="1">
      <c r="B28" s="297"/>
      <c r="C28" s="302" t="s">
        <v>204</v>
      </c>
      <c r="D28" s="298">
        <v>584.5</v>
      </c>
      <c r="E28" s="298">
        <v>584.5</v>
      </c>
      <c r="F28" s="299">
        <v>0</v>
      </c>
    </row>
    <row r="29" spans="2:6" ht="15" customHeight="1" thickBot="1">
      <c r="B29" s="276"/>
      <c r="C29" s="303" t="s">
        <v>234</v>
      </c>
      <c r="D29" s="300">
        <v>595</v>
      </c>
      <c r="E29" s="300">
        <v>595</v>
      </c>
      <c r="F29" s="301">
        <v>0</v>
      </c>
    </row>
    <row r="30" spans="2:6" ht="15" customHeight="1">
      <c r="B30" s="297" t="s">
        <v>235</v>
      </c>
      <c r="C30" s="302" t="s">
        <v>194</v>
      </c>
      <c r="D30" s="298">
        <v>500</v>
      </c>
      <c r="E30" s="298">
        <v>500</v>
      </c>
      <c r="F30" s="299">
        <v>0</v>
      </c>
    </row>
    <row r="31" spans="2:6" ht="15" customHeight="1">
      <c r="B31" s="275"/>
      <c r="C31" s="302" t="s">
        <v>204</v>
      </c>
      <c r="D31" s="298">
        <v>600.5</v>
      </c>
      <c r="E31" s="298">
        <v>600.5</v>
      </c>
      <c r="F31" s="299">
        <v>0</v>
      </c>
    </row>
    <row r="32" spans="2:6" ht="15" customHeight="1">
      <c r="B32" s="275"/>
      <c r="C32" s="302" t="s">
        <v>206</v>
      </c>
      <c r="D32" s="298">
        <v>660</v>
      </c>
      <c r="E32" s="298">
        <v>660</v>
      </c>
      <c r="F32" s="299">
        <v>0</v>
      </c>
    </row>
    <row r="33" spans="2:6" ht="15" customHeight="1">
      <c r="B33" s="275"/>
      <c r="C33" s="302" t="s">
        <v>234</v>
      </c>
      <c r="D33" s="298">
        <v>655</v>
      </c>
      <c r="E33" s="298">
        <v>655</v>
      </c>
      <c r="F33" s="299">
        <v>0</v>
      </c>
    </row>
    <row r="34" spans="2:6" ht="15" customHeight="1" thickBot="1">
      <c r="B34" s="276"/>
      <c r="C34" s="303" t="s">
        <v>210</v>
      </c>
      <c r="D34" s="300">
        <v>480</v>
      </c>
      <c r="E34" s="300">
        <v>480</v>
      </c>
      <c r="F34" s="301">
        <v>0</v>
      </c>
    </row>
    <row r="35" spans="2:6" ht="15" customHeight="1">
      <c r="B35" s="304" t="s">
        <v>236</v>
      </c>
      <c r="C35" s="302" t="s">
        <v>204</v>
      </c>
      <c r="D35" s="298">
        <v>611</v>
      </c>
      <c r="E35" s="298">
        <v>611</v>
      </c>
      <c r="F35" s="299">
        <v>0</v>
      </c>
    </row>
    <row r="36" spans="2:6" ht="15" customHeight="1" thickBot="1">
      <c r="B36" s="305"/>
      <c r="C36" s="303" t="s">
        <v>234</v>
      </c>
      <c r="D36" s="300">
        <v>1150</v>
      </c>
      <c r="E36" s="300">
        <v>1150</v>
      </c>
      <c r="F36" s="301">
        <v>0</v>
      </c>
    </row>
    <row r="37" spans="2:6" ht="15" customHeight="1">
      <c r="B37" s="297" t="s">
        <v>237</v>
      </c>
      <c r="C37" s="302" t="s">
        <v>204</v>
      </c>
      <c r="D37" s="298">
        <v>993</v>
      </c>
      <c r="E37" s="298">
        <v>993</v>
      </c>
      <c r="F37" s="299">
        <v>0</v>
      </c>
    </row>
    <row r="38" spans="2:6" ht="15" customHeight="1">
      <c r="B38" s="275"/>
      <c r="C38" s="302" t="s">
        <v>206</v>
      </c>
      <c r="D38" s="298">
        <v>1150</v>
      </c>
      <c r="E38" s="298">
        <v>1150</v>
      </c>
      <c r="F38" s="299">
        <v>0</v>
      </c>
    </row>
    <row r="39" spans="2:6" ht="15" customHeight="1" thickBot="1">
      <c r="B39" s="276"/>
      <c r="C39" s="302" t="s">
        <v>234</v>
      </c>
      <c r="D39" s="298">
        <v>1150</v>
      </c>
      <c r="E39" s="298">
        <v>1150</v>
      </c>
      <c r="F39" s="301">
        <v>0</v>
      </c>
    </row>
    <row r="40" spans="2:6" ht="15" customHeight="1" thickBot="1">
      <c r="B40" s="306" t="s">
        <v>238</v>
      </c>
      <c r="C40" s="307" t="s">
        <v>234</v>
      </c>
      <c r="D40" s="308">
        <v>1075</v>
      </c>
      <c r="E40" s="308">
        <v>1075</v>
      </c>
      <c r="F40" s="309">
        <v>0</v>
      </c>
    </row>
    <row r="41" spans="2:6" ht="15" customHeight="1">
      <c r="B41" s="297" t="s">
        <v>239</v>
      </c>
      <c r="C41" s="310" t="s">
        <v>204</v>
      </c>
      <c r="D41" s="298">
        <v>318.56</v>
      </c>
      <c r="E41" s="298">
        <v>318.56</v>
      </c>
      <c r="F41" s="299">
        <v>0</v>
      </c>
    </row>
    <row r="42" spans="2:6" ht="15" customHeight="1">
      <c r="B42" s="275"/>
      <c r="C42" s="310" t="s">
        <v>206</v>
      </c>
      <c r="D42" s="298">
        <v>525</v>
      </c>
      <c r="E42" s="298">
        <v>525</v>
      </c>
      <c r="F42" s="299">
        <v>0</v>
      </c>
    </row>
    <row r="43" spans="2:6" ht="15" customHeight="1" thickBot="1">
      <c r="B43" s="276"/>
      <c r="C43" s="303" t="s">
        <v>234</v>
      </c>
      <c r="D43" s="300">
        <v>515</v>
      </c>
      <c r="E43" s="300">
        <v>515</v>
      </c>
      <c r="F43" s="301">
        <v>0</v>
      </c>
    </row>
    <row r="44" spans="2:6" ht="15" customHeight="1">
      <c r="F44" s="17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5361B-8A12-43E6-8097-1F0C6F2C9149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1" customWidth="1"/>
    <col min="2" max="2" width="31.28515625" style="261" customWidth="1"/>
    <col min="3" max="3" width="25.5703125" style="261" customWidth="1"/>
    <col min="4" max="4" width="17.85546875" style="261" customWidth="1"/>
    <col min="5" max="5" width="15.85546875" style="261" customWidth="1"/>
    <col min="6" max="6" width="13.5703125" style="261" customWidth="1"/>
    <col min="7" max="7" width="3.28515625" style="261" customWidth="1"/>
    <col min="8" max="16384" width="8.85546875" style="261"/>
  </cols>
  <sheetData>
    <row r="1" spans="1:7" ht="14.25" customHeight="1">
      <c r="A1" s="166"/>
      <c r="B1" s="166"/>
      <c r="C1" s="166"/>
      <c r="D1" s="166"/>
      <c r="E1" s="166"/>
      <c r="F1" s="166"/>
    </row>
    <row r="2" spans="1:7" ht="10.5" customHeight="1" thickBot="1">
      <c r="A2" s="166"/>
      <c r="B2" s="166"/>
      <c r="C2" s="166"/>
      <c r="D2" s="166"/>
      <c r="E2" s="166"/>
      <c r="F2" s="166"/>
    </row>
    <row r="3" spans="1:7" ht="19.899999999999999" customHeight="1" thickBot="1">
      <c r="A3" s="166"/>
      <c r="B3" s="311" t="s">
        <v>240</v>
      </c>
      <c r="C3" s="312"/>
      <c r="D3" s="312"/>
      <c r="E3" s="312"/>
      <c r="F3" s="313"/>
    </row>
    <row r="4" spans="1:7" ht="15.75" customHeight="1">
      <c r="A4" s="166"/>
      <c r="B4" s="6"/>
      <c r="C4" s="6"/>
      <c r="D4" s="6"/>
      <c r="E4" s="6"/>
      <c r="F4" s="6"/>
    </row>
    <row r="5" spans="1:7" ht="20.45" customHeight="1">
      <c r="A5" s="166"/>
      <c r="B5" s="314" t="s">
        <v>241</v>
      </c>
      <c r="C5" s="314"/>
      <c r="D5" s="314"/>
      <c r="E5" s="314"/>
      <c r="F5" s="314"/>
      <c r="G5" s="266"/>
    </row>
    <row r="6" spans="1:7" ht="19.899999999999999" customHeight="1">
      <c r="A6" s="166"/>
      <c r="B6" s="315" t="s">
        <v>242</v>
      </c>
      <c r="C6" s="315"/>
      <c r="D6" s="315"/>
      <c r="E6" s="315"/>
      <c r="F6" s="315"/>
      <c r="G6" s="266"/>
    </row>
    <row r="7" spans="1:7" ht="19.899999999999999" customHeight="1" thickBot="1">
      <c r="A7" s="166"/>
      <c r="B7" s="166"/>
      <c r="C7" s="166"/>
      <c r="D7" s="166"/>
      <c r="E7" s="166"/>
      <c r="F7" s="166"/>
    </row>
    <row r="8" spans="1:7" ht="39" customHeight="1" thickBot="1">
      <c r="A8" s="166"/>
      <c r="B8" s="316" t="s">
        <v>228</v>
      </c>
      <c r="C8" s="317" t="s">
        <v>181</v>
      </c>
      <c r="D8" s="270" t="s">
        <v>182</v>
      </c>
      <c r="E8" s="270" t="s">
        <v>183</v>
      </c>
      <c r="F8" s="270" t="s">
        <v>184</v>
      </c>
    </row>
    <row r="9" spans="1:7" ht="15" customHeight="1">
      <c r="A9" s="166"/>
      <c r="B9" s="318" t="s">
        <v>243</v>
      </c>
      <c r="C9" s="319" t="s">
        <v>186</v>
      </c>
      <c r="D9" s="320">
        <v>60.47</v>
      </c>
      <c r="E9" s="320">
        <v>63.12</v>
      </c>
      <c r="F9" s="321">
        <v>2.65</v>
      </c>
    </row>
    <row r="10" spans="1:7" ht="15" customHeight="1">
      <c r="A10" s="166"/>
      <c r="B10" s="322"/>
      <c r="C10" s="323" t="s">
        <v>230</v>
      </c>
      <c r="D10" s="324">
        <v>36.42</v>
      </c>
      <c r="E10" s="324">
        <v>35.11</v>
      </c>
      <c r="F10" s="321">
        <v>-1.31</v>
      </c>
    </row>
    <row r="11" spans="1:7" ht="15" customHeight="1">
      <c r="A11" s="166"/>
      <c r="B11" s="325"/>
      <c r="C11" s="323" t="s">
        <v>191</v>
      </c>
      <c r="D11" s="324">
        <v>36.44</v>
      </c>
      <c r="E11" s="324">
        <v>38.14</v>
      </c>
      <c r="F11" s="321">
        <v>1.7</v>
      </c>
    </row>
    <row r="12" spans="1:7" ht="15" customHeight="1">
      <c r="A12" s="166"/>
      <c r="B12" s="325"/>
      <c r="C12" s="323" t="s">
        <v>192</v>
      </c>
      <c r="D12" s="324">
        <v>33.86</v>
      </c>
      <c r="E12" s="324">
        <v>33.82</v>
      </c>
      <c r="F12" s="321">
        <v>-0.05</v>
      </c>
    </row>
    <row r="13" spans="1:7" ht="15" customHeight="1" thickBot="1">
      <c r="A13" s="166"/>
      <c r="B13" s="326"/>
      <c r="C13" s="327" t="s">
        <v>207</v>
      </c>
      <c r="D13" s="328">
        <v>35.020000000000003</v>
      </c>
      <c r="E13" s="328">
        <v>36.020000000000003</v>
      </c>
      <c r="F13" s="321">
        <v>1.01</v>
      </c>
    </row>
    <row r="14" spans="1:7" ht="15" customHeight="1" thickBot="1">
      <c r="A14" s="166"/>
      <c r="B14" s="329" t="s">
        <v>244</v>
      </c>
      <c r="C14" s="330" t="s">
        <v>245</v>
      </c>
      <c r="D14" s="331"/>
      <c r="E14" s="331"/>
      <c r="F14" s="332"/>
    </row>
    <row r="15" spans="1:7" ht="15" customHeight="1">
      <c r="A15" s="166"/>
      <c r="B15" s="325"/>
      <c r="C15" s="323" t="s">
        <v>186</v>
      </c>
      <c r="D15" s="333">
        <v>43.86</v>
      </c>
      <c r="E15" s="333">
        <v>45.43</v>
      </c>
      <c r="F15" s="321">
        <v>1.57</v>
      </c>
    </row>
    <row r="16" spans="1:7" ht="15" customHeight="1">
      <c r="A16" s="166"/>
      <c r="B16" s="325"/>
      <c r="C16" s="323" t="s">
        <v>230</v>
      </c>
      <c r="D16" s="334">
        <v>39.799999999999997</v>
      </c>
      <c r="E16" s="334">
        <v>39.020000000000003</v>
      </c>
      <c r="F16" s="321">
        <v>-0.78</v>
      </c>
    </row>
    <row r="17" spans="1:6" ht="15" customHeight="1">
      <c r="A17" s="166"/>
      <c r="B17" s="325"/>
      <c r="C17" s="323" t="s">
        <v>191</v>
      </c>
      <c r="D17" s="334">
        <v>32.11</v>
      </c>
      <c r="E17" s="334">
        <v>32.1</v>
      </c>
      <c r="F17" s="321">
        <v>-0.01</v>
      </c>
    </row>
    <row r="18" spans="1:6" ht="15" customHeight="1">
      <c r="A18" s="166"/>
      <c r="B18" s="325"/>
      <c r="C18" s="323" t="s">
        <v>192</v>
      </c>
      <c r="D18" s="334">
        <v>43.09</v>
      </c>
      <c r="E18" s="334">
        <v>41.54</v>
      </c>
      <c r="F18" s="321">
        <v>-1.55</v>
      </c>
    </row>
    <row r="19" spans="1:6" ht="15" customHeight="1">
      <c r="A19" s="166"/>
      <c r="B19" s="325"/>
      <c r="C19" s="323" t="s">
        <v>198</v>
      </c>
      <c r="D19" s="334">
        <v>57.36</v>
      </c>
      <c r="E19" s="334">
        <v>54.59</v>
      </c>
      <c r="F19" s="321">
        <v>-2.77</v>
      </c>
    </row>
    <row r="20" spans="1:6" ht="15" customHeight="1">
      <c r="A20" s="166"/>
      <c r="B20" s="325"/>
      <c r="C20" s="323" t="s">
        <v>207</v>
      </c>
      <c r="D20" s="334">
        <v>39.11</v>
      </c>
      <c r="E20" s="334">
        <v>37.4</v>
      </c>
      <c r="F20" s="321">
        <v>-1.72</v>
      </c>
    </row>
    <row r="21" spans="1:6" ht="15" customHeight="1" thickBot="1">
      <c r="A21" s="166"/>
      <c r="B21" s="326"/>
      <c r="C21" s="327" t="s">
        <v>234</v>
      </c>
      <c r="D21" s="335">
        <v>35.229999999999997</v>
      </c>
      <c r="E21" s="335">
        <v>33.81</v>
      </c>
      <c r="F21" s="336">
        <v>-1.43</v>
      </c>
    </row>
    <row r="22" spans="1:6">
      <c r="A22" s="166"/>
      <c r="B22" s="166"/>
      <c r="C22" s="166"/>
      <c r="D22" s="166"/>
      <c r="E22" s="166"/>
      <c r="F22" s="177" t="s">
        <v>70</v>
      </c>
    </row>
    <row r="24" spans="1:6">
      <c r="F24" s="337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62C41-A089-469B-AECF-BF00C321CA7D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0" customWidth="1"/>
    <col min="2" max="2" width="48.28515625" style="340" customWidth="1"/>
    <col min="3" max="3" width="22.28515625" style="340" customWidth="1"/>
    <col min="4" max="4" width="17.5703125" style="340" customWidth="1"/>
    <col min="5" max="5" width="16" style="340" customWidth="1"/>
    <col min="6" max="6" width="12.5703125" style="340" customWidth="1"/>
    <col min="7" max="7" width="2.42578125" style="340" customWidth="1"/>
    <col min="8" max="9" width="10.7109375" style="341" customWidth="1"/>
    <col min="10" max="16384" width="11.42578125" style="341"/>
  </cols>
  <sheetData>
    <row r="1" spans="1:12" ht="10.5" customHeight="1">
      <c r="A1" s="338"/>
      <c r="B1" s="338"/>
      <c r="C1" s="338"/>
      <c r="D1" s="338"/>
      <c r="E1" s="338"/>
      <c r="F1" s="339"/>
    </row>
    <row r="2" spans="1:12" ht="18" customHeight="1">
      <c r="A2" s="338"/>
      <c r="B2" s="342"/>
      <c r="C2" s="342"/>
      <c r="D2" s="342"/>
      <c r="E2" s="342"/>
      <c r="F2" s="343"/>
    </row>
    <row r="3" spans="1:12" ht="14.25" customHeight="1" thickBot="1"/>
    <row r="4" spans="1:12" ht="17.25" customHeight="1" thickBot="1">
      <c r="A4" s="338"/>
      <c r="B4" s="311" t="s">
        <v>246</v>
      </c>
      <c r="C4" s="312"/>
      <c r="D4" s="312"/>
      <c r="E4" s="312"/>
      <c r="F4" s="313"/>
    </row>
    <row r="5" spans="1:12" ht="17.25" customHeight="1">
      <c r="A5" s="338"/>
      <c r="B5" s="344" t="s">
        <v>247</v>
      </c>
      <c r="C5" s="344"/>
      <c r="D5" s="344"/>
      <c r="E5" s="344"/>
      <c r="F5" s="344"/>
      <c r="G5" s="345"/>
    </row>
    <row r="6" spans="1:12">
      <c r="A6" s="338"/>
      <c r="B6" s="344" t="s">
        <v>248</v>
      </c>
      <c r="C6" s="344"/>
      <c r="D6" s="344"/>
      <c r="E6" s="344"/>
      <c r="F6" s="344"/>
      <c r="G6" s="345"/>
    </row>
    <row r="7" spans="1:12" ht="15.75" thickBot="1">
      <c r="A7" s="338"/>
      <c r="B7" s="346"/>
      <c r="C7" s="346"/>
      <c r="D7" s="346"/>
      <c r="E7" s="346"/>
      <c r="F7" s="338"/>
    </row>
    <row r="8" spans="1:12" ht="44.45" customHeight="1" thickBot="1">
      <c r="A8" s="338"/>
      <c r="B8" s="269" t="s">
        <v>249</v>
      </c>
      <c r="C8" s="347" t="s">
        <v>181</v>
      </c>
      <c r="D8" s="270" t="s">
        <v>182</v>
      </c>
      <c r="E8" s="270" t="s">
        <v>183</v>
      </c>
      <c r="F8" s="270" t="s">
        <v>184</v>
      </c>
    </row>
    <row r="9" spans="1:12">
      <c r="A9" s="338"/>
      <c r="B9" s="348" t="s">
        <v>250</v>
      </c>
      <c r="C9" s="349" t="s">
        <v>186</v>
      </c>
      <c r="D9" s="320">
        <v>550</v>
      </c>
      <c r="E9" s="320">
        <v>550</v>
      </c>
      <c r="F9" s="350">
        <v>0</v>
      </c>
    </row>
    <row r="10" spans="1:12">
      <c r="A10" s="338"/>
      <c r="B10" s="351" t="s">
        <v>251</v>
      </c>
      <c r="C10" s="352" t="s">
        <v>252</v>
      </c>
      <c r="D10" s="324">
        <v>527</v>
      </c>
      <c r="E10" s="324">
        <v>527</v>
      </c>
      <c r="F10" s="350">
        <v>0</v>
      </c>
    </row>
    <row r="11" spans="1:12">
      <c r="A11" s="338"/>
      <c r="B11" s="351"/>
      <c r="C11" s="352" t="s">
        <v>230</v>
      </c>
      <c r="D11" s="324">
        <v>537.75</v>
      </c>
      <c r="E11" s="324">
        <v>531.16999999999996</v>
      </c>
      <c r="F11" s="350">
        <v>-6.58</v>
      </c>
    </row>
    <row r="12" spans="1:12">
      <c r="A12" s="338"/>
      <c r="B12" s="351"/>
      <c r="C12" s="352" t="s">
        <v>231</v>
      </c>
      <c r="D12" s="324">
        <v>580</v>
      </c>
      <c r="E12" s="324">
        <v>525</v>
      </c>
      <c r="F12" s="350">
        <v>-55</v>
      </c>
    </row>
    <row r="13" spans="1:12">
      <c r="A13" s="338"/>
      <c r="B13" s="351"/>
      <c r="C13" s="352" t="s">
        <v>190</v>
      </c>
      <c r="D13" s="324">
        <v>528</v>
      </c>
      <c r="E13" s="324">
        <v>525</v>
      </c>
      <c r="F13" s="350">
        <v>-3</v>
      </c>
    </row>
    <row r="14" spans="1:12">
      <c r="A14" s="338"/>
      <c r="B14" s="351"/>
      <c r="C14" s="352" t="s">
        <v>191</v>
      </c>
      <c r="D14" s="324">
        <v>531.5</v>
      </c>
      <c r="E14" s="324">
        <v>532.5</v>
      </c>
      <c r="F14" s="350">
        <v>1</v>
      </c>
    </row>
    <row r="15" spans="1:12">
      <c r="A15" s="338"/>
      <c r="B15" s="351"/>
      <c r="C15" s="352" t="s">
        <v>212</v>
      </c>
      <c r="D15" s="324">
        <v>525</v>
      </c>
      <c r="E15" s="324">
        <v>530</v>
      </c>
      <c r="F15" s="350">
        <v>5</v>
      </c>
      <c r="L15" s="353"/>
    </row>
    <row r="16" spans="1:12">
      <c r="A16" s="338"/>
      <c r="B16" s="351"/>
      <c r="C16" s="352" t="s">
        <v>192</v>
      </c>
      <c r="D16" s="324">
        <v>525</v>
      </c>
      <c r="E16" s="324">
        <v>526.70000000000005</v>
      </c>
      <c r="F16" s="350">
        <v>1.7</v>
      </c>
    </row>
    <row r="17" spans="1:6">
      <c r="A17" s="338"/>
      <c r="B17" s="351"/>
      <c r="C17" s="352" t="s">
        <v>222</v>
      </c>
      <c r="D17" s="324">
        <v>525.5</v>
      </c>
      <c r="E17" s="324">
        <v>513.5</v>
      </c>
      <c r="F17" s="350">
        <v>-12</v>
      </c>
    </row>
    <row r="18" spans="1:6">
      <c r="A18" s="338"/>
      <c r="B18" s="351"/>
      <c r="C18" s="352" t="s">
        <v>253</v>
      </c>
      <c r="D18" s="324">
        <v>530</v>
      </c>
      <c r="E18" s="324">
        <v>525</v>
      </c>
      <c r="F18" s="350">
        <v>-5</v>
      </c>
    </row>
    <row r="19" spans="1:6">
      <c r="A19" s="338"/>
      <c r="B19" s="351"/>
      <c r="C19" s="352" t="s">
        <v>254</v>
      </c>
      <c r="D19" s="324">
        <v>524.5</v>
      </c>
      <c r="E19" s="324">
        <v>526</v>
      </c>
      <c r="F19" s="350">
        <v>1.5</v>
      </c>
    </row>
    <row r="20" spans="1:6">
      <c r="A20" s="338"/>
      <c r="B20" s="351"/>
      <c r="C20" s="352" t="s">
        <v>255</v>
      </c>
      <c r="D20" s="324">
        <v>527.5</v>
      </c>
      <c r="E20" s="324">
        <v>527.5</v>
      </c>
      <c r="F20" s="350">
        <v>0</v>
      </c>
    </row>
    <row r="21" spans="1:6">
      <c r="A21" s="338"/>
      <c r="B21" s="351"/>
      <c r="C21" s="352" t="s">
        <v>198</v>
      </c>
      <c r="D21" s="324">
        <v>535</v>
      </c>
      <c r="E21" s="324">
        <v>525</v>
      </c>
      <c r="F21" s="350">
        <v>-10</v>
      </c>
    </row>
    <row r="22" spans="1:6">
      <c r="A22" s="338"/>
      <c r="B22" s="351"/>
      <c r="C22" s="352" t="s">
        <v>204</v>
      </c>
      <c r="D22" s="324">
        <v>527.5</v>
      </c>
      <c r="E22" s="324">
        <v>529</v>
      </c>
      <c r="F22" s="350">
        <v>1.5</v>
      </c>
    </row>
    <row r="23" spans="1:6">
      <c r="A23" s="338"/>
      <c r="B23" s="351"/>
      <c r="C23" s="352" t="s">
        <v>206</v>
      </c>
      <c r="D23" s="324">
        <v>550</v>
      </c>
      <c r="E23" s="324">
        <v>550</v>
      </c>
      <c r="F23" s="350">
        <v>0</v>
      </c>
    </row>
    <row r="24" spans="1:6" ht="15.75" thickBot="1">
      <c r="A24" s="338"/>
      <c r="B24" s="354"/>
      <c r="C24" s="355" t="s">
        <v>207</v>
      </c>
      <c r="D24" s="356">
        <v>531</v>
      </c>
      <c r="E24" s="356">
        <v>537.5</v>
      </c>
      <c r="F24" s="357">
        <v>6.5</v>
      </c>
    </row>
    <row r="25" spans="1:6">
      <c r="A25" s="338"/>
      <c r="B25" s="351" t="s">
        <v>256</v>
      </c>
      <c r="C25" s="352" t="s">
        <v>186</v>
      </c>
      <c r="D25" s="358">
        <v>485</v>
      </c>
      <c r="E25" s="358">
        <v>495</v>
      </c>
      <c r="F25" s="350">
        <v>10</v>
      </c>
    </row>
    <row r="26" spans="1:6">
      <c r="A26" s="338"/>
      <c r="B26" s="351" t="s">
        <v>257</v>
      </c>
      <c r="C26" s="352" t="s">
        <v>230</v>
      </c>
      <c r="D26" s="324">
        <v>502.5</v>
      </c>
      <c r="E26" s="324">
        <v>495</v>
      </c>
      <c r="F26" s="350">
        <v>-7.5</v>
      </c>
    </row>
    <row r="27" spans="1:6">
      <c r="A27" s="338"/>
      <c r="B27" s="351"/>
      <c r="C27" s="352" t="s">
        <v>231</v>
      </c>
      <c r="D27" s="324">
        <v>505</v>
      </c>
      <c r="E27" s="324">
        <v>505</v>
      </c>
      <c r="F27" s="350">
        <v>0</v>
      </c>
    </row>
    <row r="28" spans="1:6">
      <c r="A28" s="338"/>
      <c r="B28" s="351"/>
      <c r="C28" s="352" t="s">
        <v>190</v>
      </c>
      <c r="D28" s="324">
        <v>493</v>
      </c>
      <c r="E28" s="324">
        <v>493</v>
      </c>
      <c r="F28" s="350">
        <v>0</v>
      </c>
    </row>
    <row r="29" spans="1:6">
      <c r="A29" s="338"/>
      <c r="B29" s="351"/>
      <c r="C29" s="352" t="s">
        <v>191</v>
      </c>
      <c r="D29" s="324">
        <v>490</v>
      </c>
      <c r="E29" s="324">
        <v>490</v>
      </c>
      <c r="F29" s="350">
        <v>0</v>
      </c>
    </row>
    <row r="30" spans="1:6">
      <c r="A30" s="338"/>
      <c r="B30" s="351"/>
      <c r="C30" s="352" t="s">
        <v>212</v>
      </c>
      <c r="D30" s="324">
        <v>488.5</v>
      </c>
      <c r="E30" s="324">
        <v>491</v>
      </c>
      <c r="F30" s="350">
        <v>2.5</v>
      </c>
    </row>
    <row r="31" spans="1:6">
      <c r="A31" s="338"/>
      <c r="B31" s="351"/>
      <c r="C31" s="352" t="s">
        <v>192</v>
      </c>
      <c r="D31" s="324">
        <v>470</v>
      </c>
      <c r="E31" s="324">
        <v>480</v>
      </c>
      <c r="F31" s="350">
        <v>10</v>
      </c>
    </row>
    <row r="32" spans="1:6">
      <c r="A32" s="338"/>
      <c r="B32" s="351"/>
      <c r="C32" s="352" t="s">
        <v>222</v>
      </c>
      <c r="D32" s="324">
        <v>490</v>
      </c>
      <c r="E32" s="324">
        <v>485</v>
      </c>
      <c r="F32" s="350">
        <v>-5</v>
      </c>
    </row>
    <row r="33" spans="1:7">
      <c r="A33" s="338"/>
      <c r="B33" s="351"/>
      <c r="C33" s="352" t="s">
        <v>253</v>
      </c>
      <c r="D33" s="324">
        <v>485</v>
      </c>
      <c r="E33" s="324">
        <v>485</v>
      </c>
      <c r="F33" s="350">
        <v>0</v>
      </c>
    </row>
    <row r="34" spans="1:7">
      <c r="A34" s="338"/>
      <c r="B34" s="351"/>
      <c r="C34" s="352" t="s">
        <v>254</v>
      </c>
      <c r="D34" s="324">
        <v>495</v>
      </c>
      <c r="E34" s="324">
        <v>497</v>
      </c>
      <c r="F34" s="350">
        <v>2</v>
      </c>
    </row>
    <row r="35" spans="1:7">
      <c r="A35" s="338"/>
      <c r="B35" s="351"/>
      <c r="C35" s="352" t="s">
        <v>255</v>
      </c>
      <c r="D35" s="324">
        <v>487.5</v>
      </c>
      <c r="E35" s="324">
        <v>492.5</v>
      </c>
      <c r="F35" s="350">
        <v>5</v>
      </c>
    </row>
    <row r="36" spans="1:7">
      <c r="A36" s="338"/>
      <c r="B36" s="351"/>
      <c r="C36" s="352" t="s">
        <v>198</v>
      </c>
      <c r="D36" s="324">
        <v>495</v>
      </c>
      <c r="E36" s="324">
        <v>490</v>
      </c>
      <c r="F36" s="350">
        <v>-5</v>
      </c>
    </row>
    <row r="37" spans="1:7">
      <c r="A37" s="338"/>
      <c r="B37" s="351"/>
      <c r="C37" s="352" t="s">
        <v>204</v>
      </c>
      <c r="D37" s="324">
        <v>482</v>
      </c>
      <c r="E37" s="324">
        <v>488.5</v>
      </c>
      <c r="F37" s="350">
        <v>6.5</v>
      </c>
    </row>
    <row r="38" spans="1:7">
      <c r="A38" s="338"/>
      <c r="B38" s="351"/>
      <c r="C38" s="352" t="s">
        <v>206</v>
      </c>
      <c r="D38" s="324">
        <v>502.5</v>
      </c>
      <c r="E38" s="324">
        <v>502.5</v>
      </c>
      <c r="F38" s="350">
        <v>0</v>
      </c>
    </row>
    <row r="39" spans="1:7" ht="15.75" thickBot="1">
      <c r="A39" s="338"/>
      <c r="B39" s="354"/>
      <c r="C39" s="352" t="s">
        <v>207</v>
      </c>
      <c r="D39" s="356">
        <v>491</v>
      </c>
      <c r="E39" s="356">
        <v>493</v>
      </c>
      <c r="F39" s="359">
        <v>2</v>
      </c>
    </row>
    <row r="40" spans="1:7">
      <c r="A40" s="338"/>
      <c r="B40" s="351" t="s">
        <v>258</v>
      </c>
      <c r="C40" s="349" t="s">
        <v>186</v>
      </c>
      <c r="D40" s="358">
        <v>465</v>
      </c>
      <c r="E40" s="358">
        <v>470</v>
      </c>
      <c r="F40" s="350">
        <v>5</v>
      </c>
    </row>
    <row r="41" spans="1:7">
      <c r="A41" s="338"/>
      <c r="B41" s="351" t="s">
        <v>259</v>
      </c>
      <c r="C41" s="352" t="s">
        <v>230</v>
      </c>
      <c r="D41" s="324">
        <v>470</v>
      </c>
      <c r="E41" s="324">
        <v>455</v>
      </c>
      <c r="F41" s="350">
        <v>-15</v>
      </c>
    </row>
    <row r="42" spans="1:7">
      <c r="A42" s="338"/>
      <c r="B42" s="351"/>
      <c r="C42" s="352" t="s">
        <v>231</v>
      </c>
      <c r="D42" s="324">
        <v>470</v>
      </c>
      <c r="E42" s="324">
        <v>470</v>
      </c>
      <c r="F42" s="350">
        <v>0</v>
      </c>
      <c r="G42" s="341"/>
    </row>
    <row r="43" spans="1:7">
      <c r="A43" s="338"/>
      <c r="B43" s="351"/>
      <c r="C43" s="352" t="s">
        <v>190</v>
      </c>
      <c r="D43" s="324">
        <v>450</v>
      </c>
      <c r="E43" s="324">
        <v>450</v>
      </c>
      <c r="F43" s="350">
        <v>0</v>
      </c>
      <c r="G43" s="341"/>
    </row>
    <row r="44" spans="1:7">
      <c r="A44" s="338"/>
      <c r="B44" s="351"/>
      <c r="C44" s="352" t="s">
        <v>191</v>
      </c>
      <c r="D44" s="324">
        <v>464</v>
      </c>
      <c r="E44" s="324">
        <v>466</v>
      </c>
      <c r="F44" s="350">
        <v>2</v>
      </c>
      <c r="G44" s="341"/>
    </row>
    <row r="45" spans="1:7">
      <c r="A45" s="338"/>
      <c r="B45" s="351"/>
      <c r="C45" s="352" t="s">
        <v>212</v>
      </c>
      <c r="D45" s="324">
        <v>466</v>
      </c>
      <c r="E45" s="324">
        <v>461</v>
      </c>
      <c r="F45" s="350">
        <v>-5</v>
      </c>
      <c r="G45" s="341"/>
    </row>
    <row r="46" spans="1:7">
      <c r="A46" s="338"/>
      <c r="B46" s="351"/>
      <c r="C46" s="352" t="s">
        <v>192</v>
      </c>
      <c r="D46" s="324">
        <v>465</v>
      </c>
      <c r="E46" s="324">
        <v>462.5</v>
      </c>
      <c r="F46" s="350">
        <v>-2.5</v>
      </c>
      <c r="G46" s="341"/>
    </row>
    <row r="47" spans="1:7">
      <c r="A47" s="338"/>
      <c r="B47" s="351"/>
      <c r="C47" s="352" t="s">
        <v>222</v>
      </c>
      <c r="D47" s="324">
        <v>471</v>
      </c>
      <c r="E47" s="324">
        <v>462</v>
      </c>
      <c r="F47" s="350">
        <v>-9</v>
      </c>
      <c r="G47" s="341"/>
    </row>
    <row r="48" spans="1:7">
      <c r="A48" s="338"/>
      <c r="B48" s="351"/>
      <c r="C48" s="352" t="s">
        <v>253</v>
      </c>
      <c r="D48" s="324">
        <v>455</v>
      </c>
      <c r="E48" s="324">
        <v>455</v>
      </c>
      <c r="F48" s="350">
        <v>0</v>
      </c>
      <c r="G48" s="341"/>
    </row>
    <row r="49" spans="1:7">
      <c r="A49" s="338"/>
      <c r="B49" s="351"/>
      <c r="C49" s="352" t="s">
        <v>254</v>
      </c>
      <c r="D49" s="324">
        <v>473.5</v>
      </c>
      <c r="E49" s="324">
        <v>473.5</v>
      </c>
      <c r="F49" s="350">
        <v>0</v>
      </c>
      <c r="G49" s="341"/>
    </row>
    <row r="50" spans="1:7">
      <c r="A50" s="338"/>
      <c r="B50" s="351"/>
      <c r="C50" s="352" t="s">
        <v>255</v>
      </c>
      <c r="D50" s="324">
        <v>477</v>
      </c>
      <c r="E50" s="324">
        <v>466</v>
      </c>
      <c r="F50" s="350">
        <v>-11</v>
      </c>
      <c r="G50" s="341"/>
    </row>
    <row r="51" spans="1:7">
      <c r="A51" s="338"/>
      <c r="B51" s="351"/>
      <c r="C51" s="352" t="s">
        <v>198</v>
      </c>
      <c r="D51" s="324">
        <v>469</v>
      </c>
      <c r="E51" s="324">
        <v>463</v>
      </c>
      <c r="F51" s="350">
        <v>-6</v>
      </c>
      <c r="G51" s="341"/>
    </row>
    <row r="52" spans="1:7">
      <c r="A52" s="338"/>
      <c r="B52" s="351"/>
      <c r="C52" s="352" t="s">
        <v>204</v>
      </c>
      <c r="D52" s="324">
        <v>467</v>
      </c>
      <c r="E52" s="324">
        <v>470</v>
      </c>
      <c r="F52" s="350">
        <v>3</v>
      </c>
      <c r="G52" s="341"/>
    </row>
    <row r="53" spans="1:7">
      <c r="A53" s="338"/>
      <c r="B53" s="351"/>
      <c r="C53" s="352" t="s">
        <v>206</v>
      </c>
      <c r="D53" s="324">
        <v>427.5</v>
      </c>
      <c r="E53" s="324">
        <v>417.5</v>
      </c>
      <c r="F53" s="350">
        <v>-10</v>
      </c>
      <c r="G53" s="341"/>
    </row>
    <row r="54" spans="1:7" ht="15.75" thickBot="1">
      <c r="A54" s="338"/>
      <c r="B54" s="354"/>
      <c r="C54" s="355" t="s">
        <v>207</v>
      </c>
      <c r="D54" s="356">
        <v>465</v>
      </c>
      <c r="E54" s="356">
        <v>469</v>
      </c>
      <c r="F54" s="359">
        <v>4</v>
      </c>
      <c r="G54" s="341"/>
    </row>
    <row r="55" spans="1:7">
      <c r="A55" s="338"/>
      <c r="B55" s="348" t="s">
        <v>260</v>
      </c>
      <c r="C55" s="349" t="s">
        <v>212</v>
      </c>
      <c r="D55" s="358">
        <v>454</v>
      </c>
      <c r="E55" s="358">
        <v>454</v>
      </c>
      <c r="F55" s="350">
        <v>0</v>
      </c>
      <c r="G55" s="341"/>
    </row>
    <row r="56" spans="1:7">
      <c r="A56" s="338"/>
      <c r="B56" s="351"/>
      <c r="C56" s="352" t="s">
        <v>254</v>
      </c>
      <c r="D56" s="324">
        <v>483.5</v>
      </c>
      <c r="E56" s="324">
        <v>483.5</v>
      </c>
      <c r="F56" s="350">
        <v>0</v>
      </c>
      <c r="G56" s="341"/>
    </row>
    <row r="57" spans="1:7">
      <c r="A57" s="338"/>
      <c r="B57" s="351"/>
      <c r="C57" s="352" t="s">
        <v>204</v>
      </c>
      <c r="D57" s="324">
        <v>486</v>
      </c>
      <c r="E57" s="324">
        <v>486</v>
      </c>
      <c r="F57" s="350">
        <v>0</v>
      </c>
      <c r="G57" s="341"/>
    </row>
    <row r="58" spans="1:7" ht="15.75" thickBot="1">
      <c r="A58" s="338"/>
      <c r="B58" s="354"/>
      <c r="C58" s="355" t="s">
        <v>206</v>
      </c>
      <c r="D58" s="356">
        <v>477.5</v>
      </c>
      <c r="E58" s="356">
        <v>475</v>
      </c>
      <c r="F58" s="359">
        <v>-2.5</v>
      </c>
      <c r="G58" s="341"/>
    </row>
    <row r="59" spans="1:7">
      <c r="A59" s="338"/>
      <c r="B59" s="351" t="s">
        <v>261</v>
      </c>
      <c r="C59" s="360" t="s">
        <v>212</v>
      </c>
      <c r="D59" s="324">
        <v>193.5</v>
      </c>
      <c r="E59" s="324">
        <v>193.5</v>
      </c>
      <c r="F59" s="350">
        <v>0</v>
      </c>
      <c r="G59" s="341"/>
    </row>
    <row r="60" spans="1:7">
      <c r="A60" s="338"/>
      <c r="B60" s="351"/>
      <c r="C60" s="360" t="s">
        <v>254</v>
      </c>
      <c r="D60" s="324">
        <v>211</v>
      </c>
      <c r="E60" s="324">
        <v>211</v>
      </c>
      <c r="F60" s="350">
        <v>0</v>
      </c>
      <c r="G60" s="341"/>
    </row>
    <row r="61" spans="1:7">
      <c r="A61" s="338"/>
      <c r="B61" s="351"/>
      <c r="C61" s="360" t="s">
        <v>255</v>
      </c>
      <c r="D61" s="324">
        <v>213</v>
      </c>
      <c r="E61" s="361">
        <v>213</v>
      </c>
      <c r="F61" s="350">
        <v>0</v>
      </c>
      <c r="G61" s="341"/>
    </row>
    <row r="62" spans="1:7">
      <c r="A62" s="338"/>
      <c r="B62" s="351"/>
      <c r="C62" s="360" t="s">
        <v>204</v>
      </c>
      <c r="D62" s="324">
        <v>214</v>
      </c>
      <c r="E62" s="324">
        <v>213.5</v>
      </c>
      <c r="F62" s="350">
        <v>-0.5</v>
      </c>
      <c r="G62" s="341"/>
    </row>
    <row r="63" spans="1:7">
      <c r="A63" s="338"/>
      <c r="B63" s="351"/>
      <c r="C63" s="360" t="s">
        <v>206</v>
      </c>
      <c r="D63" s="324">
        <v>207.5</v>
      </c>
      <c r="E63" s="324">
        <v>207.5</v>
      </c>
      <c r="F63" s="350">
        <v>0</v>
      </c>
      <c r="G63" s="341"/>
    </row>
    <row r="64" spans="1:7" ht="15.75" thickBot="1">
      <c r="A64" s="338"/>
      <c r="B64" s="362"/>
      <c r="C64" s="363" t="s">
        <v>207</v>
      </c>
      <c r="D64" s="324">
        <v>215</v>
      </c>
      <c r="E64" s="324">
        <v>210</v>
      </c>
      <c r="F64" s="359">
        <v>-5</v>
      </c>
      <c r="G64" s="341"/>
    </row>
    <row r="65" spans="1:7" ht="15.75" thickBot="1">
      <c r="A65" s="338"/>
      <c r="B65" s="364" t="s">
        <v>262</v>
      </c>
      <c r="C65" s="352" t="s">
        <v>204</v>
      </c>
      <c r="D65" s="320">
        <v>287.5</v>
      </c>
      <c r="E65" s="320">
        <v>287.5</v>
      </c>
      <c r="F65" s="359">
        <v>0</v>
      </c>
      <c r="G65" s="341"/>
    </row>
    <row r="66" spans="1:7">
      <c r="A66" s="338"/>
      <c r="B66" s="365" t="s">
        <v>263</v>
      </c>
      <c r="C66" s="366" t="s">
        <v>264</v>
      </c>
      <c r="D66" s="358">
        <v>683.19</v>
      </c>
      <c r="E66" s="358">
        <v>683.19</v>
      </c>
      <c r="F66" s="350">
        <v>0</v>
      </c>
      <c r="G66" s="341"/>
    </row>
    <row r="67" spans="1:7">
      <c r="A67" s="338"/>
      <c r="B67" s="365" t="s">
        <v>265</v>
      </c>
      <c r="C67" s="367" t="s">
        <v>266</v>
      </c>
      <c r="D67" s="324">
        <v>672.53</v>
      </c>
      <c r="E67" s="324">
        <v>672.18</v>
      </c>
      <c r="F67" s="350">
        <v>-0.35</v>
      </c>
      <c r="G67" s="341"/>
    </row>
    <row r="68" spans="1:7" ht="15.75" thickBot="1">
      <c r="B68" s="368"/>
      <c r="C68" s="369" t="s">
        <v>267</v>
      </c>
      <c r="D68" s="356">
        <v>621.13</v>
      </c>
      <c r="E68" s="356">
        <v>600.79999999999995</v>
      </c>
      <c r="F68" s="359">
        <v>-20.329999999999998</v>
      </c>
      <c r="G68" s="341"/>
    </row>
    <row r="69" spans="1:7">
      <c r="A69" s="338"/>
      <c r="B69" s="370" t="s">
        <v>263</v>
      </c>
      <c r="C69" s="366" t="s">
        <v>264</v>
      </c>
      <c r="D69" s="358">
        <v>593.55999999999995</v>
      </c>
      <c r="E69" s="358">
        <v>593.55999999999995</v>
      </c>
      <c r="F69" s="350">
        <v>0</v>
      </c>
      <c r="G69" s="341"/>
    </row>
    <row r="70" spans="1:7">
      <c r="A70" s="338"/>
      <c r="B70" s="365" t="s">
        <v>268</v>
      </c>
      <c r="C70" s="367" t="s">
        <v>266</v>
      </c>
      <c r="D70" s="324">
        <v>601.27</v>
      </c>
      <c r="E70" s="324">
        <v>600.92999999999995</v>
      </c>
      <c r="F70" s="350">
        <v>-0.34</v>
      </c>
      <c r="G70" s="341"/>
    </row>
    <row r="71" spans="1:7" ht="15.75" thickBot="1">
      <c r="B71" s="368"/>
      <c r="C71" s="369" t="s">
        <v>267</v>
      </c>
      <c r="D71" s="328">
        <v>530.72</v>
      </c>
      <c r="E71" s="328">
        <v>531.26</v>
      </c>
      <c r="F71" s="359">
        <v>0.53</v>
      </c>
      <c r="G71" s="341"/>
    </row>
    <row r="72" spans="1:7">
      <c r="F72" s="177" t="s">
        <v>70</v>
      </c>
      <c r="G72" s="34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2023-03-22T18:45:09Z</dcterms:created>
  <dcterms:modified xsi:type="dcterms:W3CDTF">2023-03-22T19:06:01Z</dcterms:modified>
</cp:coreProperties>
</file>